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chenyuhong/Desktop/cyh/教授/SAT/Local Enumeration The not all equal case/code/"/>
    </mc:Choice>
  </mc:AlternateContent>
  <xr:revisionPtr revIDLastSave="0" documentId="13_ncr:1_{FC1888F5-D728-FB41-BCB5-E595D9F63562}" xr6:coauthVersionLast="47" xr6:coauthVersionMax="47" xr10:uidLastSave="{00000000-0000-0000-0000-000000000000}"/>
  <bookViews>
    <workbookView xWindow="0" yWindow="620" windowWidth="25600" windowHeight="15020" activeTab="6" xr2:uid="{00000000-000D-0000-FFFF-FFFF00000000}"/>
  </bookViews>
  <sheets>
    <sheet name="H1v2" sheetId="1" r:id="rId1"/>
    <sheet name="H1v2.1" sheetId="2" r:id="rId2"/>
    <sheet name=" H1v3" sheetId="3" r:id="rId3"/>
    <sheet name="time" sheetId="4" r:id="rId4"/>
    <sheet name="callcount" sheetId="5" r:id="rId5"/>
    <sheet name="sols" sheetId="6" r:id="rId6"/>
    <sheet name="H1v3.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 a="1"/>
  <c r="H2" i="4" s="1"/>
  <c r="E2" i="4"/>
  <c r="Q971" i="6"/>
  <c r="Q970" i="6"/>
  <c r="Q958" i="6"/>
  <c r="Q952" i="6"/>
  <c r="Q951" i="6"/>
  <c r="Q940" i="6"/>
  <c r="Q934" i="6"/>
  <c r="Q930" i="6"/>
  <c r="Q928" i="6"/>
  <c r="Q919" i="6"/>
  <c r="Q911" i="6"/>
  <c r="Q910" i="6"/>
  <c r="Q907" i="6"/>
  <c r="Q906" i="6"/>
  <c r="Q894" i="6"/>
  <c r="Q893" i="6"/>
  <c r="Q892" i="6"/>
  <c r="Q886" i="6"/>
  <c r="Q885" i="6"/>
  <c r="Q874" i="6"/>
  <c r="Q870" i="6"/>
  <c r="Q869" i="6"/>
  <c r="Q861" i="6"/>
  <c r="Q860" i="6"/>
  <c r="Q855" i="6"/>
  <c r="Q847" i="6"/>
  <c r="Q846" i="6"/>
  <c r="Q843" i="6"/>
  <c r="Q842" i="6"/>
  <c r="Q830" i="6"/>
  <c r="Q824" i="6"/>
  <c r="Q823" i="6"/>
  <c r="Q822" i="6"/>
  <c r="Q821" i="6"/>
  <c r="Q810" i="6"/>
  <c r="Q806" i="6"/>
  <c r="Q805" i="6"/>
  <c r="Q797" i="6"/>
  <c r="Q796" i="6"/>
  <c r="Q787" i="6"/>
  <c r="Q783" i="6"/>
  <c r="Q782" i="6"/>
  <c r="Q776" i="6"/>
  <c r="Q775" i="6"/>
  <c r="Q764" i="6"/>
  <c r="Q760" i="6"/>
  <c r="Q759" i="6"/>
  <c r="Q758" i="6"/>
  <c r="Q757" i="6"/>
  <c r="Q746" i="6"/>
  <c r="Q740" i="6"/>
  <c r="Q739" i="6"/>
  <c r="Q733" i="6"/>
  <c r="Q732" i="6"/>
  <c r="Q723" i="6"/>
  <c r="Q715" i="6"/>
  <c r="Q714" i="6"/>
  <c r="Q712" i="6"/>
  <c r="Q711" i="6"/>
  <c r="Q700" i="6"/>
  <c r="Q696" i="6"/>
  <c r="Q695" i="6"/>
  <c r="Q692" i="6"/>
  <c r="Q691" i="6"/>
  <c r="Q677" i="6"/>
  <c r="Q676" i="6"/>
  <c r="Q675" i="6"/>
  <c r="Q667" i="6"/>
  <c r="Q666" i="6"/>
  <c r="Q659" i="6"/>
  <c r="Q651" i="6"/>
  <c r="Q650" i="6"/>
  <c r="Q648" i="6"/>
  <c r="Q647" i="6"/>
  <c r="Q636" i="6"/>
  <c r="Q630" i="6"/>
  <c r="Q629" i="6"/>
  <c r="Q628" i="6"/>
  <c r="Q627" i="6"/>
  <c r="Q613" i="6"/>
  <c r="Q612" i="6"/>
  <c r="Q611" i="6"/>
  <c r="Q603" i="6"/>
  <c r="Q602" i="6"/>
  <c r="Q592" i="6"/>
  <c r="Q587" i="6"/>
  <c r="Q586" i="6"/>
  <c r="Q582" i="6"/>
  <c r="Q581" i="6"/>
  <c r="Q567" i="6"/>
  <c r="Q566" i="6"/>
  <c r="Q565" i="6"/>
  <c r="Q564" i="6"/>
  <c r="Q563" i="6"/>
  <c r="Q549" i="6"/>
  <c r="Q546" i="6"/>
  <c r="Q544" i="6"/>
  <c r="Q539" i="6"/>
  <c r="Q538" i="6"/>
  <c r="Q528" i="6"/>
  <c r="Q520" i="6"/>
  <c r="Q519" i="6"/>
  <c r="Q518" i="6"/>
  <c r="Q517" i="6"/>
  <c r="Q503" i="6"/>
  <c r="Q502" i="6"/>
  <c r="Q501" i="6"/>
  <c r="Q495" i="6"/>
  <c r="Q494" i="6"/>
  <c r="Q483" i="6"/>
  <c r="Q482" i="6"/>
  <c r="Q480" i="6"/>
  <c r="Q472" i="6"/>
  <c r="Q471" i="6"/>
  <c r="Q464" i="6"/>
  <c r="Q456" i="6"/>
  <c r="Q455" i="6"/>
  <c r="Q454" i="6"/>
  <c r="Q453" i="6"/>
  <c r="Q439" i="6"/>
  <c r="Q436" i="6"/>
  <c r="Q435" i="6"/>
  <c r="Q431" i="6"/>
  <c r="Q430" i="6"/>
  <c r="Q419" i="6"/>
  <c r="Q418" i="6"/>
  <c r="Q416" i="6"/>
  <c r="Q408" i="6"/>
  <c r="Q407" i="6"/>
  <c r="Q398" i="6"/>
  <c r="Q392" i="6"/>
  <c r="Q391" i="6"/>
  <c r="Q386" i="6"/>
  <c r="Q384" i="6"/>
  <c r="Q373" i="6"/>
  <c r="Q372" i="6"/>
  <c r="Q371" i="6"/>
  <c r="Q367" i="6"/>
  <c r="Q366" i="6"/>
  <c r="Q355" i="6"/>
  <c r="Q349" i="6"/>
  <c r="Q348" i="6"/>
  <c r="Q344" i="6"/>
  <c r="Q343" i="6"/>
  <c r="Q334" i="6"/>
  <c r="Q326" i="6"/>
  <c r="Q325" i="6"/>
  <c r="Q322" i="6"/>
  <c r="Q321" i="6"/>
  <c r="Q311" i="6"/>
  <c r="Q310" i="6"/>
  <c r="Q309" i="6"/>
  <c r="Q304" i="6"/>
  <c r="Q303" i="6"/>
  <c r="Q293" i="6"/>
  <c r="Q290" i="6"/>
  <c r="Q289" i="6"/>
  <c r="Q282" i="6"/>
  <c r="Q281" i="6"/>
  <c r="Q277" i="6"/>
  <c r="Q270" i="6"/>
  <c r="Q269" i="6"/>
  <c r="Q266" i="6"/>
  <c r="Q265" i="6"/>
  <c r="Q255" i="6"/>
  <c r="Q250" i="6"/>
  <c r="Q249" i="6"/>
  <c r="Q248" i="6"/>
  <c r="Q247" i="6"/>
  <c r="Q237" i="6"/>
  <c r="Q235" i="6"/>
  <c r="Q234" i="6"/>
  <c r="Q229" i="6"/>
  <c r="Q227" i="6"/>
  <c r="Q221" i="6"/>
  <c r="Q217" i="6"/>
  <c r="Q216" i="6"/>
  <c r="Q213" i="6"/>
  <c r="Q211" i="6"/>
  <c r="Q202" i="6"/>
  <c r="Q201" i="6"/>
  <c r="Q200" i="6"/>
  <c r="Q199" i="6"/>
  <c r="Q198" i="6"/>
  <c r="Q189" i="6"/>
  <c r="Q185" i="6"/>
  <c r="Q184" i="6"/>
  <c r="Q181" i="6"/>
  <c r="Q179" i="6"/>
  <c r="Q173" i="6"/>
  <c r="Q167" i="6"/>
  <c r="Q166" i="6"/>
  <c r="Q165" i="6"/>
  <c r="Q163" i="6"/>
  <c r="Q154" i="6"/>
  <c r="Q153" i="6"/>
  <c r="Q152" i="6"/>
  <c r="Q149" i="6"/>
  <c r="Q147" i="6"/>
  <c r="Q138" i="6"/>
  <c r="Q137" i="6"/>
  <c r="Q136" i="6"/>
  <c r="Q131" i="6"/>
  <c r="Q130" i="6"/>
  <c r="Q126" i="6"/>
  <c r="Q121" i="6"/>
  <c r="Q120" i="6"/>
  <c r="Q119" i="6"/>
  <c r="Q118" i="6"/>
  <c r="Q110" i="6"/>
  <c r="Q109" i="6"/>
  <c r="Q107" i="6"/>
  <c r="Q106" i="6"/>
  <c r="Q104" i="6"/>
  <c r="Q97" i="6"/>
  <c r="Q95" i="6"/>
  <c r="Q94" i="6"/>
  <c r="Q90" i="6"/>
  <c r="Q89" i="6"/>
  <c r="Q83" i="6"/>
  <c r="Q80" i="6"/>
  <c r="Q79" i="6"/>
  <c r="Q77" i="6"/>
  <c r="Q75" i="6"/>
  <c r="Q67" i="6"/>
  <c r="Q66" i="6"/>
  <c r="Q65" i="6"/>
  <c r="Q64" i="6"/>
  <c r="Q63" i="6"/>
  <c r="Q55" i="6"/>
  <c r="Q54" i="6"/>
  <c r="Q53" i="6"/>
  <c r="Q48" i="6"/>
  <c r="Q47" i="6"/>
  <c r="Q42" i="6"/>
  <c r="Q38" i="6"/>
  <c r="Q37" i="6"/>
  <c r="Q35" i="6"/>
  <c r="Q34" i="6"/>
  <c r="Q26" i="6"/>
  <c r="Q25" i="6"/>
  <c r="Q24" i="6"/>
  <c r="Q22" i="6"/>
  <c r="Q21" i="6"/>
  <c r="Q13" i="6"/>
  <c r="Q11" i="6"/>
  <c r="Q10" i="6"/>
  <c r="Q7" i="6"/>
  <c r="Q6" i="6"/>
  <c r="Q2" i="6" a="1"/>
  <c r="Q984" i="6" s="1"/>
  <c r="P2" i="6" a="1"/>
  <c r="O2" i="6" a="1"/>
  <c r="G1001" i="4"/>
  <c r="J1001" i="4" s="1"/>
  <c r="F1001" i="4"/>
  <c r="E1001" i="4"/>
  <c r="G1000" i="4"/>
  <c r="F1000" i="4"/>
  <c r="E1000" i="4"/>
  <c r="G999" i="4"/>
  <c r="F999" i="4"/>
  <c r="E999" i="4"/>
  <c r="G998" i="4"/>
  <c r="F998" i="4"/>
  <c r="E998" i="4"/>
  <c r="G997" i="4"/>
  <c r="F997" i="4"/>
  <c r="J997" i="4" s="1"/>
  <c r="E997" i="4"/>
  <c r="G996" i="4"/>
  <c r="J996" i="4" s="1"/>
  <c r="F996" i="4"/>
  <c r="E996" i="4"/>
  <c r="G995" i="4"/>
  <c r="F995" i="4"/>
  <c r="J995" i="4" s="1"/>
  <c r="E995" i="4"/>
  <c r="G994" i="4"/>
  <c r="F994" i="4"/>
  <c r="E994" i="4"/>
  <c r="G993" i="4"/>
  <c r="F993" i="4"/>
  <c r="E993" i="4"/>
  <c r="G992" i="4"/>
  <c r="F992" i="4"/>
  <c r="J992" i="4" s="1"/>
  <c r="E992" i="4"/>
  <c r="G991" i="4"/>
  <c r="F991" i="4"/>
  <c r="J991" i="4" s="1"/>
  <c r="E991" i="4"/>
  <c r="G990" i="4"/>
  <c r="J990" i="4" s="1"/>
  <c r="F990" i="4"/>
  <c r="E990" i="4"/>
  <c r="G989" i="4"/>
  <c r="F989" i="4"/>
  <c r="I989" i="4" s="1"/>
  <c r="E989" i="4"/>
  <c r="G988" i="4"/>
  <c r="F988" i="4"/>
  <c r="I988" i="4" s="1"/>
  <c r="E988" i="4"/>
  <c r="G987" i="4"/>
  <c r="F987" i="4"/>
  <c r="I987" i="4" s="1"/>
  <c r="E987" i="4"/>
  <c r="G986" i="4"/>
  <c r="F986" i="4"/>
  <c r="J986" i="4" s="1"/>
  <c r="E986" i="4"/>
  <c r="G985" i="4"/>
  <c r="F985" i="4"/>
  <c r="J985" i="4" s="1"/>
  <c r="E985" i="4"/>
  <c r="G984" i="4"/>
  <c r="F984" i="4"/>
  <c r="J984" i="4" s="1"/>
  <c r="E984" i="4"/>
  <c r="G983" i="4"/>
  <c r="F983" i="4"/>
  <c r="J983" i="4" s="1"/>
  <c r="E983" i="4"/>
  <c r="I982" i="4"/>
  <c r="G982" i="4"/>
  <c r="F982" i="4"/>
  <c r="E982" i="4"/>
  <c r="G981" i="4"/>
  <c r="J981" i="4" s="1"/>
  <c r="F981" i="4"/>
  <c r="E981" i="4"/>
  <c r="G980" i="4"/>
  <c r="F980" i="4"/>
  <c r="E980" i="4"/>
  <c r="G979" i="4"/>
  <c r="I979" i="4" s="1"/>
  <c r="F979" i="4"/>
  <c r="J979" i="4" s="1"/>
  <c r="E979" i="4"/>
  <c r="G978" i="4"/>
  <c r="F978" i="4"/>
  <c r="J978" i="4" s="1"/>
  <c r="E978" i="4"/>
  <c r="G977" i="4"/>
  <c r="F977" i="4"/>
  <c r="J977" i="4" s="1"/>
  <c r="E977" i="4"/>
  <c r="G976" i="4"/>
  <c r="F976" i="4"/>
  <c r="I976" i="4" s="1"/>
  <c r="E976" i="4"/>
  <c r="G975" i="4"/>
  <c r="F975" i="4"/>
  <c r="J975" i="4" s="1"/>
  <c r="E975" i="4"/>
  <c r="G974" i="4"/>
  <c r="F974" i="4"/>
  <c r="J974" i="4" s="1"/>
  <c r="E974" i="4"/>
  <c r="G973" i="4"/>
  <c r="F973" i="4"/>
  <c r="J973" i="4" s="1"/>
  <c r="E973" i="4"/>
  <c r="G972" i="4"/>
  <c r="F972" i="4"/>
  <c r="I972" i="4" s="1"/>
  <c r="E972" i="4"/>
  <c r="J971" i="4"/>
  <c r="G971" i="4"/>
  <c r="F971" i="4"/>
  <c r="E971" i="4"/>
  <c r="G970" i="4"/>
  <c r="F970" i="4"/>
  <c r="J970" i="4" s="1"/>
  <c r="E970" i="4"/>
  <c r="J969" i="4"/>
  <c r="I969" i="4"/>
  <c r="G969" i="4"/>
  <c r="F969" i="4"/>
  <c r="E969" i="4"/>
  <c r="G968" i="4"/>
  <c r="F968" i="4"/>
  <c r="E968" i="4"/>
  <c r="G967" i="4"/>
  <c r="F967" i="4"/>
  <c r="E967" i="4"/>
  <c r="G966" i="4"/>
  <c r="F966" i="4"/>
  <c r="J966" i="4" s="1"/>
  <c r="E966" i="4"/>
  <c r="G965" i="4"/>
  <c r="J965" i="4" s="1"/>
  <c r="F965" i="4"/>
  <c r="E965" i="4"/>
  <c r="G964" i="4"/>
  <c r="F964" i="4"/>
  <c r="E964" i="4"/>
  <c r="G963" i="4"/>
  <c r="I963" i="4" s="1"/>
  <c r="F963" i="4"/>
  <c r="E963" i="4"/>
  <c r="G962" i="4"/>
  <c r="F962" i="4"/>
  <c r="J962" i="4" s="1"/>
  <c r="E962" i="4"/>
  <c r="G961" i="4"/>
  <c r="F961" i="4"/>
  <c r="J961" i="4" s="1"/>
  <c r="E961" i="4"/>
  <c r="G960" i="4"/>
  <c r="F960" i="4"/>
  <c r="J960" i="4" s="1"/>
  <c r="E960" i="4"/>
  <c r="G959" i="4"/>
  <c r="F959" i="4"/>
  <c r="I959" i="4" s="1"/>
  <c r="E959" i="4"/>
  <c r="J958" i="4"/>
  <c r="G958" i="4"/>
  <c r="F958" i="4"/>
  <c r="I958" i="4" s="1"/>
  <c r="E958" i="4"/>
  <c r="G957" i="4"/>
  <c r="F957" i="4"/>
  <c r="I957" i="4" s="1"/>
  <c r="E957" i="4"/>
  <c r="G956" i="4"/>
  <c r="F956" i="4"/>
  <c r="E956" i="4"/>
  <c r="G955" i="4"/>
  <c r="I955" i="4" s="1"/>
  <c r="F955" i="4"/>
  <c r="J955" i="4" s="1"/>
  <c r="E955" i="4"/>
  <c r="G954" i="4"/>
  <c r="F954" i="4"/>
  <c r="E954" i="4"/>
  <c r="G953" i="4"/>
  <c r="F953" i="4"/>
  <c r="J953" i="4" s="1"/>
  <c r="E953" i="4"/>
  <c r="G952" i="4"/>
  <c r="I952" i="4" s="1"/>
  <c r="F952" i="4"/>
  <c r="E952" i="4"/>
  <c r="G951" i="4"/>
  <c r="F951" i="4"/>
  <c r="E951" i="4"/>
  <c r="G950" i="4"/>
  <c r="F950" i="4"/>
  <c r="J950" i="4" s="1"/>
  <c r="E950" i="4"/>
  <c r="G949" i="4"/>
  <c r="F949" i="4"/>
  <c r="I949" i="4" s="1"/>
  <c r="E949" i="4"/>
  <c r="G948" i="4"/>
  <c r="F948" i="4"/>
  <c r="I948" i="4" s="1"/>
  <c r="E948" i="4"/>
  <c r="J947" i="4"/>
  <c r="G947" i="4"/>
  <c r="F947" i="4"/>
  <c r="E947" i="4"/>
  <c r="G946" i="4"/>
  <c r="F946" i="4"/>
  <c r="E946" i="4"/>
  <c r="J945" i="4"/>
  <c r="G945" i="4"/>
  <c r="I945" i="4" s="1"/>
  <c r="F945" i="4"/>
  <c r="E945" i="4"/>
  <c r="G944" i="4"/>
  <c r="F944" i="4"/>
  <c r="E944" i="4"/>
  <c r="G943" i="4"/>
  <c r="J943" i="4" s="1"/>
  <c r="F943" i="4"/>
  <c r="E943" i="4"/>
  <c r="G942" i="4"/>
  <c r="F942" i="4"/>
  <c r="I942" i="4" s="1"/>
  <c r="E942" i="4"/>
  <c r="G941" i="4"/>
  <c r="F941" i="4"/>
  <c r="I941" i="4" s="1"/>
  <c r="E941" i="4"/>
  <c r="G940" i="4"/>
  <c r="F940" i="4"/>
  <c r="I940" i="4" s="1"/>
  <c r="E940" i="4"/>
  <c r="J939" i="4"/>
  <c r="G939" i="4"/>
  <c r="F939" i="4"/>
  <c r="I939" i="4" s="1"/>
  <c r="E939" i="4"/>
  <c r="G938" i="4"/>
  <c r="F938" i="4"/>
  <c r="E938" i="4"/>
  <c r="G937" i="4"/>
  <c r="F937" i="4"/>
  <c r="J937" i="4" s="1"/>
  <c r="E937" i="4"/>
  <c r="I936" i="4"/>
  <c r="G936" i="4"/>
  <c r="F936" i="4"/>
  <c r="J936" i="4" s="1"/>
  <c r="E936" i="4"/>
  <c r="G935" i="4"/>
  <c r="J935" i="4" s="1"/>
  <c r="F935" i="4"/>
  <c r="E935" i="4"/>
  <c r="J934" i="4"/>
  <c r="G934" i="4"/>
  <c r="F934" i="4"/>
  <c r="I934" i="4" s="1"/>
  <c r="E934" i="4"/>
  <c r="G933" i="4"/>
  <c r="F933" i="4"/>
  <c r="J933" i="4" s="1"/>
  <c r="E933" i="4"/>
  <c r="G932" i="4"/>
  <c r="F932" i="4"/>
  <c r="E932" i="4"/>
  <c r="G931" i="4"/>
  <c r="J931" i="4" s="1"/>
  <c r="F931" i="4"/>
  <c r="E931" i="4"/>
  <c r="G930" i="4"/>
  <c r="F930" i="4"/>
  <c r="E930" i="4"/>
  <c r="G929" i="4"/>
  <c r="F929" i="4"/>
  <c r="J929" i="4" s="1"/>
  <c r="E929" i="4"/>
  <c r="G928" i="4"/>
  <c r="F928" i="4"/>
  <c r="E928" i="4"/>
  <c r="G927" i="4"/>
  <c r="J927" i="4" s="1"/>
  <c r="F927" i="4"/>
  <c r="E927" i="4"/>
  <c r="G926" i="4"/>
  <c r="F926" i="4"/>
  <c r="J926" i="4" s="1"/>
  <c r="E926" i="4"/>
  <c r="G925" i="4"/>
  <c r="F925" i="4"/>
  <c r="E925" i="4"/>
  <c r="G924" i="4"/>
  <c r="F924" i="4"/>
  <c r="I924" i="4" s="1"/>
  <c r="E924" i="4"/>
  <c r="G923" i="4"/>
  <c r="I923" i="4" s="1"/>
  <c r="F923" i="4"/>
  <c r="E923" i="4"/>
  <c r="G922" i="4"/>
  <c r="F922" i="4"/>
  <c r="J922" i="4" s="1"/>
  <c r="E922" i="4"/>
  <c r="G921" i="4"/>
  <c r="F921" i="4"/>
  <c r="J921" i="4" s="1"/>
  <c r="E921" i="4"/>
  <c r="G920" i="4"/>
  <c r="F920" i="4"/>
  <c r="J920" i="4" s="1"/>
  <c r="E920" i="4"/>
  <c r="G919" i="4"/>
  <c r="F919" i="4"/>
  <c r="I919" i="4" s="1"/>
  <c r="E919" i="4"/>
  <c r="G918" i="4"/>
  <c r="F918" i="4"/>
  <c r="J918" i="4" s="1"/>
  <c r="E918" i="4"/>
  <c r="G917" i="4"/>
  <c r="F917" i="4"/>
  <c r="E917" i="4"/>
  <c r="G916" i="4"/>
  <c r="F916" i="4"/>
  <c r="J916" i="4" s="1"/>
  <c r="E916" i="4"/>
  <c r="G915" i="4"/>
  <c r="F915" i="4"/>
  <c r="J915" i="4" s="1"/>
  <c r="E915" i="4"/>
  <c r="G914" i="4"/>
  <c r="F914" i="4"/>
  <c r="J914" i="4" s="1"/>
  <c r="E914" i="4"/>
  <c r="G913" i="4"/>
  <c r="J913" i="4" s="1"/>
  <c r="F913" i="4"/>
  <c r="E913" i="4"/>
  <c r="I912" i="4"/>
  <c r="G912" i="4"/>
  <c r="F912" i="4"/>
  <c r="E912" i="4"/>
  <c r="G911" i="4"/>
  <c r="F911" i="4"/>
  <c r="E911" i="4"/>
  <c r="G910" i="4"/>
  <c r="F910" i="4"/>
  <c r="E910" i="4"/>
  <c r="G909" i="4"/>
  <c r="F909" i="4"/>
  <c r="J909" i="4" s="1"/>
  <c r="E909" i="4"/>
  <c r="G908" i="4"/>
  <c r="F908" i="4"/>
  <c r="J908" i="4" s="1"/>
  <c r="E908" i="4"/>
  <c r="G907" i="4"/>
  <c r="F907" i="4"/>
  <c r="J907" i="4" s="1"/>
  <c r="E907" i="4"/>
  <c r="G906" i="4"/>
  <c r="F906" i="4"/>
  <c r="J906" i="4" s="1"/>
  <c r="E906" i="4"/>
  <c r="G905" i="4"/>
  <c r="F905" i="4"/>
  <c r="E905" i="4"/>
  <c r="I904" i="4"/>
  <c r="G904" i="4"/>
  <c r="F904" i="4"/>
  <c r="E904" i="4"/>
  <c r="G903" i="4"/>
  <c r="F903" i="4"/>
  <c r="I903" i="4" s="1"/>
  <c r="E903" i="4"/>
  <c r="G902" i="4"/>
  <c r="F902" i="4"/>
  <c r="E902" i="4"/>
  <c r="G901" i="4"/>
  <c r="F901" i="4"/>
  <c r="E901" i="4"/>
  <c r="G900" i="4"/>
  <c r="F900" i="4"/>
  <c r="J900" i="4" s="1"/>
  <c r="E900" i="4"/>
  <c r="G899" i="4"/>
  <c r="I899" i="4" s="1"/>
  <c r="F899" i="4"/>
  <c r="E899" i="4"/>
  <c r="G898" i="4"/>
  <c r="F898" i="4"/>
  <c r="E898" i="4"/>
  <c r="G897" i="4"/>
  <c r="J897" i="4" s="1"/>
  <c r="F897" i="4"/>
  <c r="E897" i="4"/>
  <c r="G896" i="4"/>
  <c r="F896" i="4"/>
  <c r="J896" i="4" s="1"/>
  <c r="E896" i="4"/>
  <c r="J895" i="4"/>
  <c r="G895" i="4"/>
  <c r="F895" i="4"/>
  <c r="E895" i="4"/>
  <c r="G894" i="4"/>
  <c r="F894" i="4"/>
  <c r="E894" i="4"/>
  <c r="G893" i="4"/>
  <c r="F893" i="4"/>
  <c r="J893" i="4" s="1"/>
  <c r="E893" i="4"/>
  <c r="G892" i="4"/>
  <c r="I892" i="4" s="1"/>
  <c r="F892" i="4"/>
  <c r="E892" i="4"/>
  <c r="G891" i="4"/>
  <c r="F891" i="4"/>
  <c r="J891" i="4" s="1"/>
  <c r="E891" i="4"/>
  <c r="G890" i="4"/>
  <c r="F890" i="4"/>
  <c r="J890" i="4" s="1"/>
  <c r="E890" i="4"/>
  <c r="G889" i="4"/>
  <c r="F889" i="4"/>
  <c r="E889" i="4"/>
  <c r="I888" i="4"/>
  <c r="G888" i="4"/>
  <c r="F888" i="4"/>
  <c r="E888" i="4"/>
  <c r="G887" i="4"/>
  <c r="F887" i="4"/>
  <c r="J887" i="4" s="1"/>
  <c r="E887" i="4"/>
  <c r="G886" i="4"/>
  <c r="F886" i="4"/>
  <c r="J886" i="4" s="1"/>
  <c r="E886" i="4"/>
  <c r="G885" i="4"/>
  <c r="J885" i="4" s="1"/>
  <c r="F885" i="4"/>
  <c r="E885" i="4"/>
  <c r="G884" i="4"/>
  <c r="F884" i="4"/>
  <c r="J884" i="4" s="1"/>
  <c r="E884" i="4"/>
  <c r="G883" i="4"/>
  <c r="I883" i="4" s="1"/>
  <c r="F883" i="4"/>
  <c r="E883" i="4"/>
  <c r="G882" i="4"/>
  <c r="F882" i="4"/>
  <c r="E882" i="4"/>
  <c r="G881" i="4"/>
  <c r="J881" i="4" s="1"/>
  <c r="F881" i="4"/>
  <c r="E881" i="4"/>
  <c r="G880" i="4"/>
  <c r="F880" i="4"/>
  <c r="J880" i="4" s="1"/>
  <c r="E880" i="4"/>
  <c r="G879" i="4"/>
  <c r="I879" i="4" s="1"/>
  <c r="F879" i="4"/>
  <c r="E879" i="4"/>
  <c r="G878" i="4"/>
  <c r="F878" i="4"/>
  <c r="E878" i="4"/>
  <c r="G877" i="4"/>
  <c r="F877" i="4"/>
  <c r="I877" i="4" s="1"/>
  <c r="E877" i="4"/>
  <c r="G876" i="4"/>
  <c r="I876" i="4" s="1"/>
  <c r="F876" i="4"/>
  <c r="E876" i="4"/>
  <c r="G875" i="4"/>
  <c r="F875" i="4"/>
  <c r="J875" i="4" s="1"/>
  <c r="E875" i="4"/>
  <c r="G874" i="4"/>
  <c r="F874" i="4"/>
  <c r="E874" i="4"/>
  <c r="G873" i="4"/>
  <c r="F873" i="4"/>
  <c r="E873" i="4"/>
  <c r="I872" i="4"/>
  <c r="G872" i="4"/>
  <c r="F872" i="4"/>
  <c r="E872" i="4"/>
  <c r="G871" i="4"/>
  <c r="F871" i="4"/>
  <c r="J871" i="4" s="1"/>
  <c r="E871" i="4"/>
  <c r="G870" i="4"/>
  <c r="F870" i="4"/>
  <c r="E870" i="4"/>
  <c r="G869" i="4"/>
  <c r="F869" i="4"/>
  <c r="E869" i="4"/>
  <c r="G868" i="4"/>
  <c r="F868" i="4"/>
  <c r="J868" i="4" s="1"/>
  <c r="E868" i="4"/>
  <c r="G867" i="4"/>
  <c r="I867" i="4" s="1"/>
  <c r="F867" i="4"/>
  <c r="J867" i="4" s="1"/>
  <c r="E867" i="4"/>
  <c r="G866" i="4"/>
  <c r="F866" i="4"/>
  <c r="E866" i="4"/>
  <c r="G865" i="4"/>
  <c r="J865" i="4" s="1"/>
  <c r="F865" i="4"/>
  <c r="E865" i="4"/>
  <c r="G864" i="4"/>
  <c r="F864" i="4"/>
  <c r="J864" i="4" s="1"/>
  <c r="E864" i="4"/>
  <c r="G863" i="4"/>
  <c r="J863" i="4" s="1"/>
  <c r="F863" i="4"/>
  <c r="E863" i="4"/>
  <c r="G862" i="4"/>
  <c r="F862" i="4"/>
  <c r="E862" i="4"/>
  <c r="G861" i="4"/>
  <c r="F861" i="4"/>
  <c r="E861" i="4"/>
  <c r="G860" i="4"/>
  <c r="F860" i="4"/>
  <c r="I860" i="4" s="1"/>
  <c r="E860" i="4"/>
  <c r="G859" i="4"/>
  <c r="F859" i="4"/>
  <c r="J859" i="4" s="1"/>
  <c r="E859" i="4"/>
  <c r="G858" i="4"/>
  <c r="F858" i="4"/>
  <c r="E858" i="4"/>
  <c r="G857" i="4"/>
  <c r="F857" i="4"/>
  <c r="I857" i="4" s="1"/>
  <c r="E857" i="4"/>
  <c r="G856" i="4"/>
  <c r="I856" i="4" s="1"/>
  <c r="F856" i="4"/>
  <c r="E856" i="4"/>
  <c r="G855" i="4"/>
  <c r="F855" i="4"/>
  <c r="J855" i="4" s="1"/>
  <c r="E855" i="4"/>
  <c r="G854" i="4"/>
  <c r="F854" i="4"/>
  <c r="E854" i="4"/>
  <c r="G853" i="4"/>
  <c r="J853" i="4" s="1"/>
  <c r="F853" i="4"/>
  <c r="E853" i="4"/>
  <c r="G852" i="4"/>
  <c r="F852" i="4"/>
  <c r="J852" i="4" s="1"/>
  <c r="E852" i="4"/>
  <c r="G851" i="4"/>
  <c r="I851" i="4" s="1"/>
  <c r="F851" i="4"/>
  <c r="J851" i="4" s="1"/>
  <c r="E851" i="4"/>
  <c r="G850" i="4"/>
  <c r="F850" i="4"/>
  <c r="J850" i="4" s="1"/>
  <c r="E850" i="4"/>
  <c r="G849" i="4"/>
  <c r="J849" i="4" s="1"/>
  <c r="F849" i="4"/>
  <c r="E849" i="4"/>
  <c r="G848" i="4"/>
  <c r="F848" i="4"/>
  <c r="E848" i="4"/>
  <c r="G847" i="4"/>
  <c r="F847" i="4"/>
  <c r="E847" i="4"/>
  <c r="G846" i="4"/>
  <c r="F846" i="4"/>
  <c r="I846" i="4" s="1"/>
  <c r="E846" i="4"/>
  <c r="G845" i="4"/>
  <c r="F845" i="4"/>
  <c r="I845" i="4" s="1"/>
  <c r="E845" i="4"/>
  <c r="G844" i="4"/>
  <c r="F844" i="4"/>
  <c r="I844" i="4" s="1"/>
  <c r="E844" i="4"/>
  <c r="G843" i="4"/>
  <c r="F843" i="4"/>
  <c r="J843" i="4" s="1"/>
  <c r="E843" i="4"/>
  <c r="G842" i="4"/>
  <c r="F842" i="4"/>
  <c r="J842" i="4" s="1"/>
  <c r="E842" i="4"/>
  <c r="G841" i="4"/>
  <c r="F841" i="4"/>
  <c r="E841" i="4"/>
  <c r="G840" i="4"/>
  <c r="F840" i="4"/>
  <c r="E840" i="4"/>
  <c r="I839" i="4"/>
  <c r="G839" i="4"/>
  <c r="J839" i="4" s="1"/>
  <c r="F839" i="4"/>
  <c r="E839" i="4"/>
  <c r="G838" i="4"/>
  <c r="F838" i="4"/>
  <c r="I838" i="4" s="1"/>
  <c r="E838" i="4"/>
  <c r="G837" i="4"/>
  <c r="F837" i="4"/>
  <c r="E837" i="4"/>
  <c r="G836" i="4"/>
  <c r="F836" i="4"/>
  <c r="E836" i="4"/>
  <c r="G835" i="4"/>
  <c r="F835" i="4"/>
  <c r="I835" i="4" s="1"/>
  <c r="E835" i="4"/>
  <c r="G834" i="4"/>
  <c r="F834" i="4"/>
  <c r="J834" i="4" s="1"/>
  <c r="E834" i="4"/>
  <c r="G833" i="4"/>
  <c r="F833" i="4"/>
  <c r="E833" i="4"/>
  <c r="G832" i="4"/>
  <c r="F832" i="4"/>
  <c r="E832" i="4"/>
  <c r="G831" i="4"/>
  <c r="F831" i="4"/>
  <c r="E831" i="4"/>
  <c r="J830" i="4"/>
  <c r="G830" i="4"/>
  <c r="F830" i="4"/>
  <c r="E830" i="4"/>
  <c r="G829" i="4"/>
  <c r="F829" i="4"/>
  <c r="E829" i="4"/>
  <c r="G828" i="4"/>
  <c r="F828" i="4"/>
  <c r="I828" i="4" s="1"/>
  <c r="E828" i="4"/>
  <c r="G827" i="4"/>
  <c r="F827" i="4"/>
  <c r="J827" i="4" s="1"/>
  <c r="E827" i="4"/>
  <c r="G826" i="4"/>
  <c r="J826" i="4" s="1"/>
  <c r="F826" i="4"/>
  <c r="I826" i="4" s="1"/>
  <c r="E826" i="4"/>
  <c r="G825" i="4"/>
  <c r="F825" i="4"/>
  <c r="J825" i="4" s="1"/>
  <c r="E825" i="4"/>
  <c r="G824" i="4"/>
  <c r="F824" i="4"/>
  <c r="J824" i="4" s="1"/>
  <c r="E824" i="4"/>
  <c r="G823" i="4"/>
  <c r="F823" i="4"/>
  <c r="J823" i="4" s="1"/>
  <c r="E823" i="4"/>
  <c r="G822" i="4"/>
  <c r="F822" i="4"/>
  <c r="J822" i="4" s="1"/>
  <c r="E822" i="4"/>
  <c r="G821" i="4"/>
  <c r="F821" i="4"/>
  <c r="J821" i="4" s="1"/>
  <c r="E821" i="4"/>
  <c r="G820" i="4"/>
  <c r="F820" i="4"/>
  <c r="J820" i="4" s="1"/>
  <c r="E820" i="4"/>
  <c r="G819" i="4"/>
  <c r="F819" i="4"/>
  <c r="J819" i="4" s="1"/>
  <c r="E819" i="4"/>
  <c r="J818" i="4"/>
  <c r="G818" i="4"/>
  <c r="F818" i="4"/>
  <c r="E818" i="4"/>
  <c r="I817" i="4"/>
  <c r="G817" i="4"/>
  <c r="F817" i="4"/>
  <c r="J817" i="4" s="1"/>
  <c r="E817" i="4"/>
  <c r="I816" i="4"/>
  <c r="G816" i="4"/>
  <c r="J816" i="4" s="1"/>
  <c r="F816" i="4"/>
  <c r="E816" i="4"/>
  <c r="G815" i="4"/>
  <c r="F815" i="4"/>
  <c r="J815" i="4" s="1"/>
  <c r="E815" i="4"/>
  <c r="G814" i="4"/>
  <c r="F814" i="4"/>
  <c r="E814" i="4"/>
  <c r="G813" i="4"/>
  <c r="F813" i="4"/>
  <c r="E813" i="4"/>
  <c r="G812" i="4"/>
  <c r="F812" i="4"/>
  <c r="E812" i="4"/>
  <c r="G811" i="4"/>
  <c r="F811" i="4"/>
  <c r="J811" i="4" s="1"/>
  <c r="E811" i="4"/>
  <c r="G810" i="4"/>
  <c r="F810" i="4"/>
  <c r="I810" i="4" s="1"/>
  <c r="E810" i="4"/>
  <c r="G809" i="4"/>
  <c r="F809" i="4"/>
  <c r="E809" i="4"/>
  <c r="G808" i="4"/>
  <c r="I808" i="4" s="1"/>
  <c r="F808" i="4"/>
  <c r="E808" i="4"/>
  <c r="I807" i="4"/>
  <c r="G807" i="4"/>
  <c r="J807" i="4" s="1"/>
  <c r="F807" i="4"/>
  <c r="E807" i="4"/>
  <c r="G806" i="4"/>
  <c r="J806" i="4" s="1"/>
  <c r="F806" i="4"/>
  <c r="E806" i="4"/>
  <c r="G805" i="4"/>
  <c r="F805" i="4"/>
  <c r="I805" i="4" s="1"/>
  <c r="E805" i="4"/>
  <c r="G804" i="4"/>
  <c r="F804" i="4"/>
  <c r="E804" i="4"/>
  <c r="G803" i="4"/>
  <c r="F803" i="4"/>
  <c r="J803" i="4" s="1"/>
  <c r="E803" i="4"/>
  <c r="J802" i="4"/>
  <c r="G802" i="4"/>
  <c r="F802" i="4"/>
  <c r="E802" i="4"/>
  <c r="G801" i="4"/>
  <c r="F801" i="4"/>
  <c r="E801" i="4"/>
  <c r="G800" i="4"/>
  <c r="F800" i="4"/>
  <c r="J800" i="4" s="1"/>
  <c r="E800" i="4"/>
  <c r="G799" i="4"/>
  <c r="F799" i="4"/>
  <c r="I799" i="4" s="1"/>
  <c r="E799" i="4"/>
  <c r="G798" i="4"/>
  <c r="F798" i="4"/>
  <c r="I798" i="4" s="1"/>
  <c r="E798" i="4"/>
  <c r="G797" i="4"/>
  <c r="F797" i="4"/>
  <c r="E797" i="4"/>
  <c r="G796" i="4"/>
  <c r="J796" i="4" s="1"/>
  <c r="F796" i="4"/>
  <c r="E796" i="4"/>
  <c r="G795" i="4"/>
  <c r="F795" i="4"/>
  <c r="J795" i="4" s="1"/>
  <c r="E795" i="4"/>
  <c r="G794" i="4"/>
  <c r="F794" i="4"/>
  <c r="J794" i="4" s="1"/>
  <c r="E794" i="4"/>
  <c r="G793" i="4"/>
  <c r="F793" i="4"/>
  <c r="E793" i="4"/>
  <c r="G792" i="4"/>
  <c r="J792" i="4" s="1"/>
  <c r="F792" i="4"/>
  <c r="E792" i="4"/>
  <c r="G791" i="4"/>
  <c r="F791" i="4"/>
  <c r="J791" i="4" s="1"/>
  <c r="E791" i="4"/>
  <c r="G790" i="4"/>
  <c r="J790" i="4" s="1"/>
  <c r="F790" i="4"/>
  <c r="E790" i="4"/>
  <c r="G789" i="4"/>
  <c r="F789" i="4"/>
  <c r="E789" i="4"/>
  <c r="G788" i="4"/>
  <c r="F788" i="4"/>
  <c r="J788" i="4" s="1"/>
  <c r="E788" i="4"/>
  <c r="G787" i="4"/>
  <c r="F787" i="4"/>
  <c r="E787" i="4"/>
  <c r="G786" i="4"/>
  <c r="F786" i="4"/>
  <c r="I786" i="4" s="1"/>
  <c r="E786" i="4"/>
  <c r="G785" i="4"/>
  <c r="F785" i="4"/>
  <c r="I785" i="4" s="1"/>
  <c r="E785" i="4"/>
  <c r="G784" i="4"/>
  <c r="F784" i="4"/>
  <c r="E784" i="4"/>
  <c r="J783" i="4"/>
  <c r="G783" i="4"/>
  <c r="F783" i="4"/>
  <c r="I783" i="4" s="1"/>
  <c r="E783" i="4"/>
  <c r="G782" i="4"/>
  <c r="F782" i="4"/>
  <c r="I782" i="4" s="1"/>
  <c r="E782" i="4"/>
  <c r="G781" i="4"/>
  <c r="F781" i="4"/>
  <c r="E781" i="4"/>
  <c r="G780" i="4"/>
  <c r="J780" i="4" s="1"/>
  <c r="F780" i="4"/>
  <c r="E780" i="4"/>
  <c r="G779" i="4"/>
  <c r="F779" i="4"/>
  <c r="J779" i="4" s="1"/>
  <c r="E779" i="4"/>
  <c r="G778" i="4"/>
  <c r="F778" i="4"/>
  <c r="J778" i="4" s="1"/>
  <c r="E778" i="4"/>
  <c r="G777" i="4"/>
  <c r="F777" i="4"/>
  <c r="J777" i="4" s="1"/>
  <c r="E777" i="4"/>
  <c r="G776" i="4"/>
  <c r="J776" i="4" s="1"/>
  <c r="F776" i="4"/>
  <c r="E776" i="4"/>
  <c r="G775" i="4"/>
  <c r="F775" i="4"/>
  <c r="J775" i="4" s="1"/>
  <c r="E775" i="4"/>
  <c r="G774" i="4"/>
  <c r="F774" i="4"/>
  <c r="E774" i="4"/>
  <c r="G773" i="4"/>
  <c r="I773" i="4" s="1"/>
  <c r="F773" i="4"/>
  <c r="E773" i="4"/>
  <c r="G772" i="4"/>
  <c r="F772" i="4"/>
  <c r="E772" i="4"/>
  <c r="G771" i="4"/>
  <c r="F771" i="4"/>
  <c r="J771" i="4" s="1"/>
  <c r="E771" i="4"/>
  <c r="G770" i="4"/>
  <c r="F770" i="4"/>
  <c r="I770" i="4" s="1"/>
  <c r="E770" i="4"/>
  <c r="G769" i="4"/>
  <c r="F769" i="4"/>
  <c r="E769" i="4"/>
  <c r="G768" i="4"/>
  <c r="F768" i="4"/>
  <c r="J768" i="4" s="1"/>
  <c r="E768" i="4"/>
  <c r="J767" i="4"/>
  <c r="G767" i="4"/>
  <c r="F767" i="4"/>
  <c r="I767" i="4" s="1"/>
  <c r="E767" i="4"/>
  <c r="G766" i="4"/>
  <c r="F766" i="4"/>
  <c r="J766" i="4" s="1"/>
  <c r="E766" i="4"/>
  <c r="G765" i="4"/>
  <c r="I765" i="4" s="1"/>
  <c r="F765" i="4"/>
  <c r="E765" i="4"/>
  <c r="G764" i="4"/>
  <c r="J764" i="4" s="1"/>
  <c r="F764" i="4"/>
  <c r="E764" i="4"/>
  <c r="G763" i="4"/>
  <c r="F763" i="4"/>
  <c r="J763" i="4" s="1"/>
  <c r="E763" i="4"/>
  <c r="G762" i="4"/>
  <c r="F762" i="4"/>
  <c r="J762" i="4" s="1"/>
  <c r="E762" i="4"/>
  <c r="G761" i="4"/>
  <c r="F761" i="4"/>
  <c r="J761" i="4" s="1"/>
  <c r="E761" i="4"/>
  <c r="J760" i="4"/>
  <c r="G760" i="4"/>
  <c r="F760" i="4"/>
  <c r="I760" i="4" s="1"/>
  <c r="E760" i="4"/>
  <c r="G759" i="4"/>
  <c r="F759" i="4"/>
  <c r="J759" i="4" s="1"/>
  <c r="E759" i="4"/>
  <c r="G758" i="4"/>
  <c r="F758" i="4"/>
  <c r="E758" i="4"/>
  <c r="G757" i="4"/>
  <c r="F757" i="4"/>
  <c r="J757" i="4" s="1"/>
  <c r="E757" i="4"/>
  <c r="G756" i="4"/>
  <c r="F756" i="4"/>
  <c r="E756" i="4"/>
  <c r="G755" i="4"/>
  <c r="F755" i="4"/>
  <c r="J755" i="4" s="1"/>
  <c r="E755" i="4"/>
  <c r="G754" i="4"/>
  <c r="J754" i="4" s="1"/>
  <c r="F754" i="4"/>
  <c r="E754" i="4"/>
  <c r="G753" i="4"/>
  <c r="F753" i="4"/>
  <c r="E753" i="4"/>
  <c r="G752" i="4"/>
  <c r="J752" i="4" s="1"/>
  <c r="F752" i="4"/>
  <c r="E752" i="4"/>
  <c r="I751" i="4"/>
  <c r="G751" i="4"/>
  <c r="F751" i="4"/>
  <c r="J751" i="4" s="1"/>
  <c r="E751" i="4"/>
  <c r="G750" i="4"/>
  <c r="F750" i="4"/>
  <c r="J750" i="4" s="1"/>
  <c r="E750" i="4"/>
  <c r="I749" i="4"/>
  <c r="G749" i="4"/>
  <c r="F749" i="4"/>
  <c r="E749" i="4"/>
  <c r="G748" i="4"/>
  <c r="F748" i="4"/>
  <c r="E748" i="4"/>
  <c r="G747" i="4"/>
  <c r="F747" i="4"/>
  <c r="J747" i="4" s="1"/>
  <c r="E747" i="4"/>
  <c r="G746" i="4"/>
  <c r="F746" i="4"/>
  <c r="I746" i="4" s="1"/>
  <c r="E746" i="4"/>
  <c r="G745" i="4"/>
  <c r="F745" i="4"/>
  <c r="E745" i="4"/>
  <c r="G744" i="4"/>
  <c r="F744" i="4"/>
  <c r="J744" i="4" s="1"/>
  <c r="E744" i="4"/>
  <c r="I743" i="4"/>
  <c r="G743" i="4"/>
  <c r="F743" i="4"/>
  <c r="J743" i="4" s="1"/>
  <c r="E743" i="4"/>
  <c r="G742" i="4"/>
  <c r="F742" i="4"/>
  <c r="J742" i="4" s="1"/>
  <c r="E742" i="4"/>
  <c r="G741" i="4"/>
  <c r="I741" i="4" s="1"/>
  <c r="F741" i="4"/>
  <c r="E741" i="4"/>
  <c r="G740" i="4"/>
  <c r="J740" i="4" s="1"/>
  <c r="F740" i="4"/>
  <c r="E740" i="4"/>
  <c r="G739" i="4"/>
  <c r="F739" i="4"/>
  <c r="J739" i="4" s="1"/>
  <c r="E739" i="4"/>
  <c r="G738" i="4"/>
  <c r="J738" i="4" s="1"/>
  <c r="F738" i="4"/>
  <c r="E738" i="4"/>
  <c r="G737" i="4"/>
  <c r="F737" i="4"/>
  <c r="J737" i="4" s="1"/>
  <c r="E737" i="4"/>
  <c r="J736" i="4"/>
  <c r="G736" i="4"/>
  <c r="I736" i="4" s="1"/>
  <c r="F736" i="4"/>
  <c r="E736" i="4"/>
  <c r="G735" i="4"/>
  <c r="F735" i="4"/>
  <c r="J735" i="4" s="1"/>
  <c r="E735" i="4"/>
  <c r="G734" i="4"/>
  <c r="F734" i="4"/>
  <c r="J734" i="4" s="1"/>
  <c r="E734" i="4"/>
  <c r="G733" i="4"/>
  <c r="F733" i="4"/>
  <c r="J733" i="4" s="1"/>
  <c r="E733" i="4"/>
  <c r="G732" i="4"/>
  <c r="F732" i="4"/>
  <c r="E732" i="4"/>
  <c r="J731" i="4"/>
  <c r="G731" i="4"/>
  <c r="F731" i="4"/>
  <c r="E731" i="4"/>
  <c r="G730" i="4"/>
  <c r="F730" i="4"/>
  <c r="E730" i="4"/>
  <c r="G729" i="4"/>
  <c r="F729" i="4"/>
  <c r="E729" i="4"/>
  <c r="G728" i="4"/>
  <c r="F728" i="4"/>
  <c r="E728" i="4"/>
  <c r="I727" i="4"/>
  <c r="G727" i="4"/>
  <c r="F727" i="4"/>
  <c r="E727" i="4"/>
  <c r="G726" i="4"/>
  <c r="F726" i="4"/>
  <c r="J726" i="4" s="1"/>
  <c r="E726" i="4"/>
  <c r="G725" i="4"/>
  <c r="F725" i="4"/>
  <c r="J725" i="4" s="1"/>
  <c r="E725" i="4"/>
  <c r="G724" i="4"/>
  <c r="F724" i="4"/>
  <c r="E724" i="4"/>
  <c r="J723" i="4"/>
  <c r="I723" i="4"/>
  <c r="G723" i="4"/>
  <c r="F723" i="4"/>
  <c r="E723" i="4"/>
  <c r="G722" i="4"/>
  <c r="F722" i="4"/>
  <c r="I722" i="4" s="1"/>
  <c r="E722" i="4"/>
  <c r="G721" i="4"/>
  <c r="F721" i="4"/>
  <c r="E721" i="4"/>
  <c r="G720" i="4"/>
  <c r="F720" i="4"/>
  <c r="J720" i="4" s="1"/>
  <c r="E720" i="4"/>
  <c r="G719" i="4"/>
  <c r="F719" i="4"/>
  <c r="J719" i="4" s="1"/>
  <c r="E719" i="4"/>
  <c r="G718" i="4"/>
  <c r="F718" i="4"/>
  <c r="J718" i="4" s="1"/>
  <c r="E718" i="4"/>
  <c r="G717" i="4"/>
  <c r="I717" i="4" s="1"/>
  <c r="F717" i="4"/>
  <c r="E717" i="4"/>
  <c r="G716" i="4"/>
  <c r="J716" i="4" s="1"/>
  <c r="F716" i="4"/>
  <c r="E716" i="4"/>
  <c r="G715" i="4"/>
  <c r="F715" i="4"/>
  <c r="J715" i="4" s="1"/>
  <c r="E715" i="4"/>
  <c r="J714" i="4"/>
  <c r="G714" i="4"/>
  <c r="F714" i="4"/>
  <c r="E714" i="4"/>
  <c r="G713" i="4"/>
  <c r="F713" i="4"/>
  <c r="J713" i="4" s="1"/>
  <c r="E713" i="4"/>
  <c r="J712" i="4"/>
  <c r="I712" i="4"/>
  <c r="G712" i="4"/>
  <c r="F712" i="4"/>
  <c r="E712" i="4"/>
  <c r="G711" i="4"/>
  <c r="F711" i="4"/>
  <c r="E711" i="4"/>
  <c r="J710" i="4"/>
  <c r="G710" i="4"/>
  <c r="F710" i="4"/>
  <c r="I710" i="4" s="1"/>
  <c r="E710" i="4"/>
  <c r="G709" i="4"/>
  <c r="F709" i="4"/>
  <c r="J709" i="4" s="1"/>
  <c r="E709" i="4"/>
  <c r="G708" i="4"/>
  <c r="J708" i="4" s="1"/>
  <c r="F708" i="4"/>
  <c r="E708" i="4"/>
  <c r="G707" i="4"/>
  <c r="F707" i="4"/>
  <c r="E707" i="4"/>
  <c r="J706" i="4"/>
  <c r="G706" i="4"/>
  <c r="F706" i="4"/>
  <c r="E706" i="4"/>
  <c r="G705" i="4"/>
  <c r="F705" i="4"/>
  <c r="J705" i="4" s="1"/>
  <c r="E705" i="4"/>
  <c r="G704" i="4"/>
  <c r="F704" i="4"/>
  <c r="E704" i="4"/>
  <c r="G703" i="4"/>
  <c r="F703" i="4"/>
  <c r="E703" i="4"/>
  <c r="G702" i="4"/>
  <c r="F702" i="4"/>
  <c r="E702" i="4"/>
  <c r="G701" i="4"/>
  <c r="F701" i="4"/>
  <c r="I701" i="4" s="1"/>
  <c r="E701" i="4"/>
  <c r="G700" i="4"/>
  <c r="J700" i="4" s="1"/>
  <c r="F700" i="4"/>
  <c r="E700" i="4"/>
  <c r="G699" i="4"/>
  <c r="F699" i="4"/>
  <c r="J699" i="4" s="1"/>
  <c r="E699" i="4"/>
  <c r="G698" i="4"/>
  <c r="F698" i="4"/>
  <c r="I698" i="4" s="1"/>
  <c r="E698" i="4"/>
  <c r="G697" i="4"/>
  <c r="F697" i="4"/>
  <c r="J697" i="4" s="1"/>
  <c r="E697" i="4"/>
  <c r="I696" i="4"/>
  <c r="G696" i="4"/>
  <c r="J696" i="4" s="1"/>
  <c r="F696" i="4"/>
  <c r="E696" i="4"/>
  <c r="I695" i="4"/>
  <c r="G695" i="4"/>
  <c r="F695" i="4"/>
  <c r="J695" i="4" s="1"/>
  <c r="E695" i="4"/>
  <c r="G694" i="4"/>
  <c r="I694" i="4" s="1"/>
  <c r="F694" i="4"/>
  <c r="E694" i="4"/>
  <c r="G693" i="4"/>
  <c r="F693" i="4"/>
  <c r="E693" i="4"/>
  <c r="G692" i="4"/>
  <c r="F692" i="4"/>
  <c r="E692" i="4"/>
  <c r="G691" i="4"/>
  <c r="J691" i="4" s="1"/>
  <c r="F691" i="4"/>
  <c r="E691" i="4"/>
  <c r="G690" i="4"/>
  <c r="F690" i="4"/>
  <c r="E690" i="4"/>
  <c r="G689" i="4"/>
  <c r="F689" i="4"/>
  <c r="J689" i="4" s="1"/>
  <c r="E689" i="4"/>
  <c r="G688" i="4"/>
  <c r="F688" i="4"/>
  <c r="J688" i="4" s="1"/>
  <c r="E688" i="4"/>
  <c r="G687" i="4"/>
  <c r="F687" i="4"/>
  <c r="J687" i="4" s="1"/>
  <c r="E687" i="4"/>
  <c r="G686" i="4"/>
  <c r="F686" i="4"/>
  <c r="I686" i="4" s="1"/>
  <c r="E686" i="4"/>
  <c r="G685" i="4"/>
  <c r="I685" i="4" s="1"/>
  <c r="F685" i="4"/>
  <c r="E685" i="4"/>
  <c r="G684" i="4"/>
  <c r="J684" i="4" s="1"/>
  <c r="F684" i="4"/>
  <c r="E684" i="4"/>
  <c r="G683" i="4"/>
  <c r="F683" i="4"/>
  <c r="E683" i="4"/>
  <c r="G682" i="4"/>
  <c r="F682" i="4"/>
  <c r="E682" i="4"/>
  <c r="G681" i="4"/>
  <c r="F681" i="4"/>
  <c r="J681" i="4" s="1"/>
  <c r="E681" i="4"/>
  <c r="G680" i="4"/>
  <c r="I680" i="4" s="1"/>
  <c r="F680" i="4"/>
  <c r="E680" i="4"/>
  <c r="G679" i="4"/>
  <c r="F679" i="4"/>
  <c r="E679" i="4"/>
  <c r="J678" i="4"/>
  <c r="I678" i="4"/>
  <c r="G678" i="4"/>
  <c r="F678" i="4"/>
  <c r="E678" i="4"/>
  <c r="G677" i="4"/>
  <c r="F677" i="4"/>
  <c r="J677" i="4" s="1"/>
  <c r="E677" i="4"/>
  <c r="G676" i="4"/>
  <c r="F676" i="4"/>
  <c r="E676" i="4"/>
  <c r="G675" i="4"/>
  <c r="F675" i="4"/>
  <c r="J675" i="4" s="1"/>
  <c r="E675" i="4"/>
  <c r="G674" i="4"/>
  <c r="J674" i="4" s="1"/>
  <c r="F674" i="4"/>
  <c r="E674" i="4"/>
  <c r="G673" i="4"/>
  <c r="F673" i="4"/>
  <c r="E673" i="4"/>
  <c r="G672" i="4"/>
  <c r="J672" i="4" s="1"/>
  <c r="F672" i="4"/>
  <c r="E672" i="4"/>
  <c r="G671" i="4"/>
  <c r="F671" i="4"/>
  <c r="E671" i="4"/>
  <c r="G670" i="4"/>
  <c r="I670" i="4" s="1"/>
  <c r="F670" i="4"/>
  <c r="J670" i="4" s="1"/>
  <c r="E670" i="4"/>
  <c r="I669" i="4"/>
  <c r="G669" i="4"/>
  <c r="F669" i="4"/>
  <c r="J669" i="4" s="1"/>
  <c r="E669" i="4"/>
  <c r="G668" i="4"/>
  <c r="F668" i="4"/>
  <c r="E668" i="4"/>
  <c r="J667" i="4"/>
  <c r="G667" i="4"/>
  <c r="I667" i="4" s="1"/>
  <c r="F667" i="4"/>
  <c r="E667" i="4"/>
  <c r="G666" i="4"/>
  <c r="F666" i="4"/>
  <c r="I666" i="4" s="1"/>
  <c r="E666" i="4"/>
  <c r="G665" i="4"/>
  <c r="F665" i="4"/>
  <c r="J665" i="4" s="1"/>
  <c r="E665" i="4"/>
  <c r="G664" i="4"/>
  <c r="F664" i="4"/>
  <c r="E664" i="4"/>
  <c r="G663" i="4"/>
  <c r="I663" i="4" s="1"/>
  <c r="F663" i="4"/>
  <c r="E663" i="4"/>
  <c r="G662" i="4"/>
  <c r="F662" i="4"/>
  <c r="E662" i="4"/>
  <c r="G661" i="4"/>
  <c r="I661" i="4" s="1"/>
  <c r="F661" i="4"/>
  <c r="E661" i="4"/>
  <c r="G660" i="4"/>
  <c r="F660" i="4"/>
  <c r="E660" i="4"/>
  <c r="G659" i="4"/>
  <c r="F659" i="4"/>
  <c r="J659" i="4" s="1"/>
  <c r="E659" i="4"/>
  <c r="G658" i="4"/>
  <c r="F658" i="4"/>
  <c r="I658" i="4" s="1"/>
  <c r="E658" i="4"/>
  <c r="G657" i="4"/>
  <c r="F657" i="4"/>
  <c r="J657" i="4" s="1"/>
  <c r="E657" i="4"/>
  <c r="G656" i="4"/>
  <c r="F656" i="4"/>
  <c r="I656" i="4" s="1"/>
  <c r="E656" i="4"/>
  <c r="G655" i="4"/>
  <c r="F655" i="4"/>
  <c r="E655" i="4"/>
  <c r="J654" i="4"/>
  <c r="G654" i="4"/>
  <c r="F654" i="4"/>
  <c r="I654" i="4" s="1"/>
  <c r="E654" i="4"/>
  <c r="G653" i="4"/>
  <c r="F653" i="4"/>
  <c r="E653" i="4"/>
  <c r="G652" i="4"/>
  <c r="F652" i="4"/>
  <c r="E652" i="4"/>
  <c r="J651" i="4"/>
  <c r="G651" i="4"/>
  <c r="F651" i="4"/>
  <c r="E651" i="4"/>
  <c r="G650" i="4"/>
  <c r="J650" i="4" s="1"/>
  <c r="F650" i="4"/>
  <c r="E650" i="4"/>
  <c r="G649" i="4"/>
  <c r="F649" i="4"/>
  <c r="J649" i="4" s="1"/>
  <c r="E649" i="4"/>
  <c r="G648" i="4"/>
  <c r="J648" i="4" s="1"/>
  <c r="F648" i="4"/>
  <c r="E648" i="4"/>
  <c r="G647" i="4"/>
  <c r="F647" i="4"/>
  <c r="J647" i="4" s="1"/>
  <c r="E647" i="4"/>
  <c r="G646" i="4"/>
  <c r="J646" i="4" s="1"/>
  <c r="F646" i="4"/>
  <c r="E646" i="4"/>
  <c r="G645" i="4"/>
  <c r="I645" i="4" s="1"/>
  <c r="F645" i="4"/>
  <c r="E645" i="4"/>
  <c r="G644" i="4"/>
  <c r="F644" i="4"/>
  <c r="E644" i="4"/>
  <c r="G643" i="4"/>
  <c r="I643" i="4" s="1"/>
  <c r="F643" i="4"/>
  <c r="E643" i="4"/>
  <c r="G642" i="4"/>
  <c r="F642" i="4"/>
  <c r="I642" i="4" s="1"/>
  <c r="E642" i="4"/>
  <c r="G641" i="4"/>
  <c r="F641" i="4"/>
  <c r="J641" i="4" s="1"/>
  <c r="E641" i="4"/>
  <c r="J640" i="4"/>
  <c r="I640" i="4"/>
  <c r="G640" i="4"/>
  <c r="F640" i="4"/>
  <c r="E640" i="4"/>
  <c r="G639" i="4"/>
  <c r="F639" i="4"/>
  <c r="J639" i="4" s="1"/>
  <c r="E639" i="4"/>
  <c r="J638" i="4"/>
  <c r="I638" i="4"/>
  <c r="G638" i="4"/>
  <c r="F638" i="4"/>
  <c r="E638" i="4"/>
  <c r="G637" i="4"/>
  <c r="F637" i="4"/>
  <c r="E637" i="4"/>
  <c r="G636" i="4"/>
  <c r="F636" i="4"/>
  <c r="E636" i="4"/>
  <c r="G635" i="4"/>
  <c r="J635" i="4" s="1"/>
  <c r="F635" i="4"/>
  <c r="E635" i="4"/>
  <c r="G634" i="4"/>
  <c r="F634" i="4"/>
  <c r="I634" i="4" s="1"/>
  <c r="E634" i="4"/>
  <c r="G633" i="4"/>
  <c r="F633" i="4"/>
  <c r="E633" i="4"/>
  <c r="G632" i="4"/>
  <c r="F632" i="4"/>
  <c r="J632" i="4" s="1"/>
  <c r="E632" i="4"/>
  <c r="G631" i="4"/>
  <c r="F631" i="4"/>
  <c r="J631" i="4" s="1"/>
  <c r="E631" i="4"/>
  <c r="G630" i="4"/>
  <c r="F630" i="4"/>
  <c r="J630" i="4" s="1"/>
  <c r="E630" i="4"/>
  <c r="G629" i="4"/>
  <c r="F629" i="4"/>
  <c r="J629" i="4" s="1"/>
  <c r="E629" i="4"/>
  <c r="G628" i="4"/>
  <c r="J628" i="4" s="1"/>
  <c r="F628" i="4"/>
  <c r="E628" i="4"/>
  <c r="G627" i="4"/>
  <c r="F627" i="4"/>
  <c r="E627" i="4"/>
  <c r="G626" i="4"/>
  <c r="J626" i="4" s="1"/>
  <c r="F626" i="4"/>
  <c r="E626" i="4"/>
  <c r="G625" i="4"/>
  <c r="F625" i="4"/>
  <c r="J625" i="4" s="1"/>
  <c r="E625" i="4"/>
  <c r="G624" i="4"/>
  <c r="J624" i="4" s="1"/>
  <c r="F624" i="4"/>
  <c r="E624" i="4"/>
  <c r="G623" i="4"/>
  <c r="F623" i="4"/>
  <c r="J623" i="4" s="1"/>
  <c r="E623" i="4"/>
  <c r="G622" i="4"/>
  <c r="J622" i="4" s="1"/>
  <c r="F622" i="4"/>
  <c r="E622" i="4"/>
  <c r="G621" i="4"/>
  <c r="F621" i="4"/>
  <c r="I621" i="4" s="1"/>
  <c r="E621" i="4"/>
  <c r="G620" i="4"/>
  <c r="F620" i="4"/>
  <c r="E620" i="4"/>
  <c r="G619" i="4"/>
  <c r="F619" i="4"/>
  <c r="J619" i="4" s="1"/>
  <c r="E619" i="4"/>
  <c r="G618" i="4"/>
  <c r="J618" i="4" s="1"/>
  <c r="F618" i="4"/>
  <c r="E618" i="4"/>
  <c r="G617" i="4"/>
  <c r="F617" i="4"/>
  <c r="J617" i="4" s="1"/>
  <c r="E617" i="4"/>
  <c r="G616" i="4"/>
  <c r="J616" i="4" s="1"/>
  <c r="F616" i="4"/>
  <c r="I616" i="4" s="1"/>
  <c r="E616" i="4"/>
  <c r="G615" i="4"/>
  <c r="F615" i="4"/>
  <c r="J615" i="4" s="1"/>
  <c r="E615" i="4"/>
  <c r="G614" i="4"/>
  <c r="F614" i="4"/>
  <c r="J614" i="4" s="1"/>
  <c r="E614" i="4"/>
  <c r="G613" i="4"/>
  <c r="F613" i="4"/>
  <c r="E613" i="4"/>
  <c r="G612" i="4"/>
  <c r="J612" i="4" s="1"/>
  <c r="F612" i="4"/>
  <c r="E612" i="4"/>
  <c r="J611" i="4"/>
  <c r="G611" i="4"/>
  <c r="F611" i="4"/>
  <c r="E611" i="4"/>
  <c r="G610" i="4"/>
  <c r="F610" i="4"/>
  <c r="I610" i="4" s="1"/>
  <c r="E610" i="4"/>
  <c r="G609" i="4"/>
  <c r="F609" i="4"/>
  <c r="E609" i="4"/>
  <c r="G608" i="4"/>
  <c r="F608" i="4"/>
  <c r="J608" i="4" s="1"/>
  <c r="E608" i="4"/>
  <c r="G607" i="4"/>
  <c r="F607" i="4"/>
  <c r="E607" i="4"/>
  <c r="G606" i="4"/>
  <c r="F606" i="4"/>
  <c r="J606" i="4" s="1"/>
  <c r="E606" i="4"/>
  <c r="I605" i="4"/>
  <c r="G605" i="4"/>
  <c r="F605" i="4"/>
  <c r="E605" i="4"/>
  <c r="G604" i="4"/>
  <c r="J604" i="4" s="1"/>
  <c r="F604" i="4"/>
  <c r="E604" i="4"/>
  <c r="G603" i="4"/>
  <c r="F603" i="4"/>
  <c r="J603" i="4" s="1"/>
  <c r="E603" i="4"/>
  <c r="G602" i="4"/>
  <c r="F602" i="4"/>
  <c r="I602" i="4" s="1"/>
  <c r="E602" i="4"/>
  <c r="G601" i="4"/>
  <c r="F601" i="4"/>
  <c r="J601" i="4" s="1"/>
  <c r="E601" i="4"/>
  <c r="J600" i="4"/>
  <c r="G600" i="4"/>
  <c r="F600" i="4"/>
  <c r="I600" i="4" s="1"/>
  <c r="E600" i="4"/>
  <c r="G599" i="4"/>
  <c r="F599" i="4"/>
  <c r="J599" i="4" s="1"/>
  <c r="E599" i="4"/>
  <c r="J598" i="4"/>
  <c r="G598" i="4"/>
  <c r="F598" i="4"/>
  <c r="I598" i="4" s="1"/>
  <c r="E598" i="4"/>
  <c r="G597" i="4"/>
  <c r="F597" i="4"/>
  <c r="J597" i="4" s="1"/>
  <c r="E597" i="4"/>
  <c r="G596" i="4"/>
  <c r="J596" i="4" s="1"/>
  <c r="F596" i="4"/>
  <c r="E596" i="4"/>
  <c r="G595" i="4"/>
  <c r="F595" i="4"/>
  <c r="J595" i="4" s="1"/>
  <c r="E595" i="4"/>
  <c r="G594" i="4"/>
  <c r="F594" i="4"/>
  <c r="I594" i="4" s="1"/>
  <c r="E594" i="4"/>
  <c r="G593" i="4"/>
  <c r="F593" i="4"/>
  <c r="E593" i="4"/>
  <c r="G592" i="4"/>
  <c r="F592" i="4"/>
  <c r="J592" i="4" s="1"/>
  <c r="E592" i="4"/>
  <c r="G591" i="4"/>
  <c r="F591" i="4"/>
  <c r="E591" i="4"/>
  <c r="G590" i="4"/>
  <c r="F590" i="4"/>
  <c r="J590" i="4" s="1"/>
  <c r="E590" i="4"/>
  <c r="I589" i="4"/>
  <c r="G589" i="4"/>
  <c r="F589" i="4"/>
  <c r="J589" i="4" s="1"/>
  <c r="E589" i="4"/>
  <c r="G588" i="4"/>
  <c r="J588" i="4" s="1"/>
  <c r="F588" i="4"/>
  <c r="E588" i="4"/>
  <c r="J587" i="4"/>
  <c r="I587" i="4"/>
  <c r="G587" i="4"/>
  <c r="F587" i="4"/>
  <c r="E587" i="4"/>
  <c r="G586" i="4"/>
  <c r="J586" i="4" s="1"/>
  <c r="F586" i="4"/>
  <c r="E586" i="4"/>
  <c r="G585" i="4"/>
  <c r="F585" i="4"/>
  <c r="J585" i="4" s="1"/>
  <c r="E585" i="4"/>
  <c r="G584" i="4"/>
  <c r="F584" i="4"/>
  <c r="J584" i="4" s="1"/>
  <c r="E584" i="4"/>
  <c r="G583" i="4"/>
  <c r="F583" i="4"/>
  <c r="J583" i="4" s="1"/>
  <c r="E583" i="4"/>
  <c r="G582" i="4"/>
  <c r="F582" i="4"/>
  <c r="E582" i="4"/>
  <c r="G581" i="4"/>
  <c r="F581" i="4"/>
  <c r="E581" i="4"/>
  <c r="G580" i="4"/>
  <c r="F580" i="4"/>
  <c r="E580" i="4"/>
  <c r="G579" i="4"/>
  <c r="F579" i="4"/>
  <c r="J579" i="4" s="1"/>
  <c r="E579" i="4"/>
  <c r="G578" i="4"/>
  <c r="J578" i="4" s="1"/>
  <c r="F578" i="4"/>
  <c r="E578" i="4"/>
  <c r="G577" i="4"/>
  <c r="F577" i="4"/>
  <c r="J577" i="4" s="1"/>
  <c r="E577" i="4"/>
  <c r="G576" i="4"/>
  <c r="J576" i="4" s="1"/>
  <c r="F576" i="4"/>
  <c r="E576" i="4"/>
  <c r="G575" i="4"/>
  <c r="F575" i="4"/>
  <c r="J575" i="4" s="1"/>
  <c r="E575" i="4"/>
  <c r="G574" i="4"/>
  <c r="F574" i="4"/>
  <c r="I574" i="4" s="1"/>
  <c r="E574" i="4"/>
  <c r="G573" i="4"/>
  <c r="F573" i="4"/>
  <c r="J573" i="4" s="1"/>
  <c r="E573" i="4"/>
  <c r="G572" i="4"/>
  <c r="J572" i="4" s="1"/>
  <c r="F572" i="4"/>
  <c r="E572" i="4"/>
  <c r="G571" i="4"/>
  <c r="F571" i="4"/>
  <c r="J571" i="4" s="1"/>
  <c r="E571" i="4"/>
  <c r="G570" i="4"/>
  <c r="J570" i="4" s="1"/>
  <c r="F570" i="4"/>
  <c r="E570" i="4"/>
  <c r="G569" i="4"/>
  <c r="F569" i="4"/>
  <c r="J569" i="4" s="1"/>
  <c r="E569" i="4"/>
  <c r="G568" i="4"/>
  <c r="F568" i="4"/>
  <c r="J568" i="4" s="1"/>
  <c r="E568" i="4"/>
  <c r="G567" i="4"/>
  <c r="F567" i="4"/>
  <c r="J567" i="4" s="1"/>
  <c r="E567" i="4"/>
  <c r="G566" i="4"/>
  <c r="F566" i="4"/>
  <c r="I566" i="4" s="1"/>
  <c r="E566" i="4"/>
  <c r="I565" i="4"/>
  <c r="G565" i="4"/>
  <c r="F565" i="4"/>
  <c r="J565" i="4" s="1"/>
  <c r="E565" i="4"/>
  <c r="G564" i="4"/>
  <c r="J564" i="4" s="1"/>
  <c r="F564" i="4"/>
  <c r="E564" i="4"/>
  <c r="J563" i="4"/>
  <c r="I563" i="4"/>
  <c r="G563" i="4"/>
  <c r="F563" i="4"/>
  <c r="E563" i="4"/>
  <c r="G562" i="4"/>
  <c r="F562" i="4"/>
  <c r="I562" i="4" s="1"/>
  <c r="E562" i="4"/>
  <c r="G561" i="4"/>
  <c r="F561" i="4"/>
  <c r="J561" i="4" s="1"/>
  <c r="E561" i="4"/>
  <c r="G560" i="4"/>
  <c r="F560" i="4"/>
  <c r="I560" i="4" s="1"/>
  <c r="E560" i="4"/>
  <c r="G559" i="4"/>
  <c r="F559" i="4"/>
  <c r="E559" i="4"/>
  <c r="G558" i="4"/>
  <c r="F558" i="4"/>
  <c r="J558" i="4" s="1"/>
  <c r="E558" i="4"/>
  <c r="G557" i="4"/>
  <c r="F557" i="4"/>
  <c r="J557" i="4" s="1"/>
  <c r="E557" i="4"/>
  <c r="G556" i="4"/>
  <c r="F556" i="4"/>
  <c r="E556" i="4"/>
  <c r="G555" i="4"/>
  <c r="I555" i="4" s="1"/>
  <c r="F555" i="4"/>
  <c r="J555" i="4" s="1"/>
  <c r="E555" i="4"/>
  <c r="G554" i="4"/>
  <c r="F554" i="4"/>
  <c r="I554" i="4" s="1"/>
  <c r="E554" i="4"/>
  <c r="G553" i="4"/>
  <c r="F553" i="4"/>
  <c r="J553" i="4" s="1"/>
  <c r="E553" i="4"/>
  <c r="G552" i="4"/>
  <c r="J552" i="4" s="1"/>
  <c r="F552" i="4"/>
  <c r="E552" i="4"/>
  <c r="G551" i="4"/>
  <c r="F551" i="4"/>
  <c r="J551" i="4" s="1"/>
  <c r="E551" i="4"/>
  <c r="G550" i="4"/>
  <c r="J550" i="4" s="1"/>
  <c r="F550" i="4"/>
  <c r="E550" i="4"/>
  <c r="G549" i="4"/>
  <c r="F549" i="4"/>
  <c r="J549" i="4" s="1"/>
  <c r="E549" i="4"/>
  <c r="G548" i="4"/>
  <c r="F548" i="4"/>
  <c r="E548" i="4"/>
  <c r="G547" i="4"/>
  <c r="F547" i="4"/>
  <c r="E547" i="4"/>
  <c r="G546" i="4"/>
  <c r="F546" i="4"/>
  <c r="I546" i="4" s="1"/>
  <c r="E546" i="4"/>
  <c r="G545" i="4"/>
  <c r="F545" i="4"/>
  <c r="E545" i="4"/>
  <c r="G544" i="4"/>
  <c r="F544" i="4"/>
  <c r="I544" i="4" s="1"/>
  <c r="E544" i="4"/>
  <c r="G543" i="4"/>
  <c r="F543" i="4"/>
  <c r="J543" i="4" s="1"/>
  <c r="E543" i="4"/>
  <c r="G542" i="4"/>
  <c r="F542" i="4"/>
  <c r="J542" i="4" s="1"/>
  <c r="E542" i="4"/>
  <c r="G541" i="4"/>
  <c r="I541" i="4" s="1"/>
  <c r="F541" i="4"/>
  <c r="E541" i="4"/>
  <c r="G540" i="4"/>
  <c r="F540" i="4"/>
  <c r="E540" i="4"/>
  <c r="G539" i="4"/>
  <c r="J539" i="4" s="1"/>
  <c r="F539" i="4"/>
  <c r="E539" i="4"/>
  <c r="G538" i="4"/>
  <c r="F538" i="4"/>
  <c r="I538" i="4" s="1"/>
  <c r="E538" i="4"/>
  <c r="G537" i="4"/>
  <c r="F537" i="4"/>
  <c r="J537" i="4" s="1"/>
  <c r="E537" i="4"/>
  <c r="J536" i="4"/>
  <c r="G536" i="4"/>
  <c r="F536" i="4"/>
  <c r="I536" i="4" s="1"/>
  <c r="E536" i="4"/>
  <c r="G535" i="4"/>
  <c r="F535" i="4"/>
  <c r="J535" i="4" s="1"/>
  <c r="E535" i="4"/>
  <c r="J534" i="4"/>
  <c r="G534" i="4"/>
  <c r="F534" i="4"/>
  <c r="I534" i="4" s="1"/>
  <c r="E534" i="4"/>
  <c r="G533" i="4"/>
  <c r="I533" i="4" s="1"/>
  <c r="F533" i="4"/>
  <c r="E533" i="4"/>
  <c r="G532" i="4"/>
  <c r="F532" i="4"/>
  <c r="E532" i="4"/>
  <c r="G531" i="4"/>
  <c r="F531" i="4"/>
  <c r="E531" i="4"/>
  <c r="G530" i="4"/>
  <c r="J530" i="4" s="1"/>
  <c r="F530" i="4"/>
  <c r="E530" i="4"/>
  <c r="G529" i="4"/>
  <c r="F529" i="4"/>
  <c r="J529" i="4" s="1"/>
  <c r="E529" i="4"/>
  <c r="G528" i="4"/>
  <c r="F528" i="4"/>
  <c r="I528" i="4" s="1"/>
  <c r="E528" i="4"/>
  <c r="G527" i="4"/>
  <c r="F527" i="4"/>
  <c r="J527" i="4" s="1"/>
  <c r="E527" i="4"/>
  <c r="G526" i="4"/>
  <c r="F526" i="4"/>
  <c r="J526" i="4" s="1"/>
  <c r="E526" i="4"/>
  <c r="G525" i="4"/>
  <c r="F525" i="4"/>
  <c r="J525" i="4" s="1"/>
  <c r="E525" i="4"/>
  <c r="G524" i="4"/>
  <c r="J524" i="4" s="1"/>
  <c r="F524" i="4"/>
  <c r="E524" i="4"/>
  <c r="G523" i="4"/>
  <c r="F523" i="4"/>
  <c r="E523" i="4"/>
  <c r="G522" i="4"/>
  <c r="F522" i="4"/>
  <c r="I522" i="4" s="1"/>
  <c r="E522" i="4"/>
  <c r="G521" i="4"/>
  <c r="F521" i="4"/>
  <c r="J521" i="4" s="1"/>
  <c r="E521" i="4"/>
  <c r="G520" i="4"/>
  <c r="F520" i="4"/>
  <c r="I520" i="4" s="1"/>
  <c r="E520" i="4"/>
  <c r="G519" i="4"/>
  <c r="F519" i="4"/>
  <c r="E519" i="4"/>
  <c r="G518" i="4"/>
  <c r="F518" i="4"/>
  <c r="J518" i="4" s="1"/>
  <c r="E518" i="4"/>
  <c r="G517" i="4"/>
  <c r="F517" i="4"/>
  <c r="J517" i="4" s="1"/>
  <c r="E517" i="4"/>
  <c r="G516" i="4"/>
  <c r="F516" i="4"/>
  <c r="E516" i="4"/>
  <c r="G515" i="4"/>
  <c r="F515" i="4"/>
  <c r="E515" i="4"/>
  <c r="G514" i="4"/>
  <c r="J514" i="4" s="1"/>
  <c r="F514" i="4"/>
  <c r="E514" i="4"/>
  <c r="G513" i="4"/>
  <c r="F513" i="4"/>
  <c r="E513" i="4"/>
  <c r="G512" i="4"/>
  <c r="F512" i="4"/>
  <c r="I512" i="4" s="1"/>
  <c r="E512" i="4"/>
  <c r="G511" i="4"/>
  <c r="F511" i="4"/>
  <c r="J511" i="4" s="1"/>
  <c r="E511" i="4"/>
  <c r="G510" i="4"/>
  <c r="F510" i="4"/>
  <c r="J510" i="4" s="1"/>
  <c r="E510" i="4"/>
  <c r="G509" i="4"/>
  <c r="F509" i="4"/>
  <c r="I509" i="4" s="1"/>
  <c r="E509" i="4"/>
  <c r="G508" i="4"/>
  <c r="J508" i="4" s="1"/>
  <c r="F508" i="4"/>
  <c r="E508" i="4"/>
  <c r="G507" i="4"/>
  <c r="J507" i="4" s="1"/>
  <c r="F507" i="4"/>
  <c r="E507" i="4"/>
  <c r="G506" i="4"/>
  <c r="F506" i="4"/>
  <c r="E506" i="4"/>
  <c r="G505" i="4"/>
  <c r="F505" i="4"/>
  <c r="E505" i="4"/>
  <c r="G504" i="4"/>
  <c r="F504" i="4"/>
  <c r="I504" i="4" s="1"/>
  <c r="E504" i="4"/>
  <c r="G503" i="4"/>
  <c r="I503" i="4" s="1"/>
  <c r="F503" i="4"/>
  <c r="E503" i="4"/>
  <c r="G502" i="4"/>
  <c r="F502" i="4"/>
  <c r="I502" i="4" s="1"/>
  <c r="E502" i="4"/>
  <c r="I501" i="4"/>
  <c r="G501" i="4"/>
  <c r="F501" i="4"/>
  <c r="E501" i="4"/>
  <c r="G500" i="4"/>
  <c r="F500" i="4"/>
  <c r="E500" i="4"/>
  <c r="G499" i="4"/>
  <c r="F499" i="4"/>
  <c r="E499" i="4"/>
  <c r="G498" i="4"/>
  <c r="F498" i="4"/>
  <c r="I498" i="4" s="1"/>
  <c r="E498" i="4"/>
  <c r="G497" i="4"/>
  <c r="F497" i="4"/>
  <c r="E497" i="4"/>
  <c r="J496" i="4"/>
  <c r="G496" i="4"/>
  <c r="F496" i="4"/>
  <c r="I496" i="4" s="1"/>
  <c r="E496" i="4"/>
  <c r="G495" i="4"/>
  <c r="F495" i="4"/>
  <c r="E495" i="4"/>
  <c r="J494" i="4"/>
  <c r="G494" i="4"/>
  <c r="F494" i="4"/>
  <c r="I494" i="4" s="1"/>
  <c r="E494" i="4"/>
  <c r="G493" i="4"/>
  <c r="I493" i="4" s="1"/>
  <c r="F493" i="4"/>
  <c r="E493" i="4"/>
  <c r="G492" i="4"/>
  <c r="F492" i="4"/>
  <c r="E492" i="4"/>
  <c r="G491" i="4"/>
  <c r="I491" i="4" s="1"/>
  <c r="F491" i="4"/>
  <c r="J491" i="4" s="1"/>
  <c r="E491" i="4"/>
  <c r="G490" i="4"/>
  <c r="J490" i="4" s="1"/>
  <c r="F490" i="4"/>
  <c r="E490" i="4"/>
  <c r="G489" i="4"/>
  <c r="F489" i="4"/>
  <c r="E489" i="4"/>
  <c r="G488" i="4"/>
  <c r="J488" i="4" s="1"/>
  <c r="F488" i="4"/>
  <c r="E488" i="4"/>
  <c r="G487" i="4"/>
  <c r="F487" i="4"/>
  <c r="J487" i="4" s="1"/>
  <c r="E487" i="4"/>
  <c r="G486" i="4"/>
  <c r="J486" i="4" s="1"/>
  <c r="F486" i="4"/>
  <c r="E486" i="4"/>
  <c r="G485" i="4"/>
  <c r="F485" i="4"/>
  <c r="J485" i="4" s="1"/>
  <c r="E485" i="4"/>
  <c r="G484" i="4"/>
  <c r="F484" i="4"/>
  <c r="J484" i="4" s="1"/>
  <c r="E484" i="4"/>
  <c r="G483" i="4"/>
  <c r="F483" i="4"/>
  <c r="J483" i="4" s="1"/>
  <c r="E483" i="4"/>
  <c r="G482" i="4"/>
  <c r="J482" i="4" s="1"/>
  <c r="F482" i="4"/>
  <c r="E482" i="4"/>
  <c r="G481" i="4"/>
  <c r="F481" i="4"/>
  <c r="E481" i="4"/>
  <c r="I480" i="4"/>
  <c r="G480" i="4"/>
  <c r="F480" i="4"/>
  <c r="J480" i="4" s="1"/>
  <c r="E480" i="4"/>
  <c r="G479" i="4"/>
  <c r="F479" i="4"/>
  <c r="E479" i="4"/>
  <c r="I478" i="4"/>
  <c r="G478" i="4"/>
  <c r="F478" i="4"/>
  <c r="J478" i="4" s="1"/>
  <c r="E478" i="4"/>
  <c r="G477" i="4"/>
  <c r="F477" i="4"/>
  <c r="J477" i="4" s="1"/>
  <c r="E477" i="4"/>
  <c r="G476" i="4"/>
  <c r="J476" i="4" s="1"/>
  <c r="F476" i="4"/>
  <c r="E476" i="4"/>
  <c r="J475" i="4"/>
  <c r="G475" i="4"/>
  <c r="I475" i="4" s="1"/>
  <c r="F475" i="4"/>
  <c r="E475" i="4"/>
  <c r="G474" i="4"/>
  <c r="F474" i="4"/>
  <c r="I474" i="4" s="1"/>
  <c r="E474" i="4"/>
  <c r="G473" i="4"/>
  <c r="F473" i="4"/>
  <c r="J473" i="4" s="1"/>
  <c r="E473" i="4"/>
  <c r="G472" i="4"/>
  <c r="F472" i="4"/>
  <c r="J472" i="4" s="1"/>
  <c r="E472" i="4"/>
  <c r="G471" i="4"/>
  <c r="I471" i="4" s="1"/>
  <c r="F471" i="4"/>
  <c r="E471" i="4"/>
  <c r="G470" i="4"/>
  <c r="F470" i="4"/>
  <c r="I470" i="4" s="1"/>
  <c r="E470" i="4"/>
  <c r="G469" i="4"/>
  <c r="I469" i="4" s="1"/>
  <c r="F469" i="4"/>
  <c r="E469" i="4"/>
  <c r="G468" i="4"/>
  <c r="F468" i="4"/>
  <c r="E468" i="4"/>
  <c r="G467" i="4"/>
  <c r="F467" i="4"/>
  <c r="J467" i="4" s="1"/>
  <c r="E467" i="4"/>
  <c r="G466" i="4"/>
  <c r="F466" i="4"/>
  <c r="I466" i="4" s="1"/>
  <c r="E466" i="4"/>
  <c r="G465" i="4"/>
  <c r="F465" i="4"/>
  <c r="E465" i="4"/>
  <c r="G464" i="4"/>
  <c r="F464" i="4"/>
  <c r="J464" i="4" s="1"/>
  <c r="E464" i="4"/>
  <c r="G463" i="4"/>
  <c r="F463" i="4"/>
  <c r="E463" i="4"/>
  <c r="G462" i="4"/>
  <c r="F462" i="4"/>
  <c r="J462" i="4" s="1"/>
  <c r="E462" i="4"/>
  <c r="I461" i="4"/>
  <c r="G461" i="4"/>
  <c r="F461" i="4"/>
  <c r="E461" i="4"/>
  <c r="G460" i="4"/>
  <c r="J460" i="4" s="1"/>
  <c r="F460" i="4"/>
  <c r="E460" i="4"/>
  <c r="G459" i="4"/>
  <c r="F459" i="4"/>
  <c r="E459" i="4"/>
  <c r="G458" i="4"/>
  <c r="J458" i="4" s="1"/>
  <c r="F458" i="4"/>
  <c r="E458" i="4"/>
  <c r="G457" i="4"/>
  <c r="F457" i="4"/>
  <c r="E457" i="4"/>
  <c r="G456" i="4"/>
  <c r="J456" i="4" s="1"/>
  <c r="F456" i="4"/>
  <c r="E456" i="4"/>
  <c r="G455" i="4"/>
  <c r="F455" i="4"/>
  <c r="E455" i="4"/>
  <c r="G454" i="4"/>
  <c r="F454" i="4"/>
  <c r="J454" i="4" s="1"/>
  <c r="E454" i="4"/>
  <c r="G453" i="4"/>
  <c r="F453" i="4"/>
  <c r="I453" i="4" s="1"/>
  <c r="E453" i="4"/>
  <c r="G452" i="4"/>
  <c r="J452" i="4" s="1"/>
  <c r="F452" i="4"/>
  <c r="E452" i="4"/>
  <c r="G451" i="4"/>
  <c r="F451" i="4"/>
  <c r="I451" i="4" s="1"/>
  <c r="E451" i="4"/>
  <c r="G450" i="4"/>
  <c r="J450" i="4" s="1"/>
  <c r="F450" i="4"/>
  <c r="E450" i="4"/>
  <c r="G449" i="4"/>
  <c r="F449" i="4"/>
  <c r="E449" i="4"/>
  <c r="G448" i="4"/>
  <c r="F448" i="4"/>
  <c r="I448" i="4" s="1"/>
  <c r="E448" i="4"/>
  <c r="G447" i="4"/>
  <c r="F447" i="4"/>
  <c r="E447" i="4"/>
  <c r="G446" i="4"/>
  <c r="F446" i="4"/>
  <c r="J446" i="4" s="1"/>
  <c r="E446" i="4"/>
  <c r="G445" i="4"/>
  <c r="I445" i="4" s="1"/>
  <c r="F445" i="4"/>
  <c r="E445" i="4"/>
  <c r="G444" i="4"/>
  <c r="J444" i="4" s="1"/>
  <c r="F444" i="4"/>
  <c r="E444" i="4"/>
  <c r="G443" i="4"/>
  <c r="F443" i="4"/>
  <c r="I443" i="4" s="1"/>
  <c r="E443" i="4"/>
  <c r="G442" i="4"/>
  <c r="F442" i="4"/>
  <c r="I442" i="4" s="1"/>
  <c r="E442" i="4"/>
  <c r="G441" i="4"/>
  <c r="F441" i="4"/>
  <c r="E441" i="4"/>
  <c r="J440" i="4"/>
  <c r="G440" i="4"/>
  <c r="F440" i="4"/>
  <c r="I440" i="4" s="1"/>
  <c r="E440" i="4"/>
  <c r="G439" i="4"/>
  <c r="F439" i="4"/>
  <c r="E439" i="4"/>
  <c r="I438" i="4"/>
  <c r="G438" i="4"/>
  <c r="F438" i="4"/>
  <c r="E438" i="4"/>
  <c r="G437" i="4"/>
  <c r="F437" i="4"/>
  <c r="E437" i="4"/>
  <c r="G436" i="4"/>
  <c r="J436" i="4" s="1"/>
  <c r="F436" i="4"/>
  <c r="E436" i="4"/>
  <c r="G435" i="4"/>
  <c r="F435" i="4"/>
  <c r="I435" i="4" s="1"/>
  <c r="E435" i="4"/>
  <c r="G434" i="4"/>
  <c r="F434" i="4"/>
  <c r="I434" i="4" s="1"/>
  <c r="E434" i="4"/>
  <c r="G433" i="4"/>
  <c r="F433" i="4"/>
  <c r="J433" i="4" s="1"/>
  <c r="E433" i="4"/>
  <c r="G432" i="4"/>
  <c r="F432" i="4"/>
  <c r="J432" i="4" s="1"/>
  <c r="E432" i="4"/>
  <c r="G431" i="4"/>
  <c r="F431" i="4"/>
  <c r="J431" i="4" s="1"/>
  <c r="E431" i="4"/>
  <c r="I430" i="4"/>
  <c r="G430" i="4"/>
  <c r="F430" i="4"/>
  <c r="J430" i="4" s="1"/>
  <c r="E430" i="4"/>
  <c r="I429" i="4"/>
  <c r="G429" i="4"/>
  <c r="F429" i="4"/>
  <c r="J429" i="4" s="1"/>
  <c r="E429" i="4"/>
  <c r="G428" i="4"/>
  <c r="J428" i="4" s="1"/>
  <c r="F428" i="4"/>
  <c r="E428" i="4"/>
  <c r="J427" i="4"/>
  <c r="G427" i="4"/>
  <c r="F427" i="4"/>
  <c r="E427" i="4"/>
  <c r="G426" i="4"/>
  <c r="F426" i="4"/>
  <c r="I426" i="4" s="1"/>
  <c r="E426" i="4"/>
  <c r="G425" i="4"/>
  <c r="F425" i="4"/>
  <c r="J425" i="4" s="1"/>
  <c r="E425" i="4"/>
  <c r="G424" i="4"/>
  <c r="F424" i="4"/>
  <c r="J424" i="4" s="1"/>
  <c r="E424" i="4"/>
  <c r="G423" i="4"/>
  <c r="F423" i="4"/>
  <c r="J423" i="4" s="1"/>
  <c r="E423" i="4"/>
  <c r="G422" i="4"/>
  <c r="F422" i="4"/>
  <c r="J422" i="4" s="1"/>
  <c r="E422" i="4"/>
  <c r="G421" i="4"/>
  <c r="F421" i="4"/>
  <c r="J421" i="4" s="1"/>
  <c r="E421" i="4"/>
  <c r="G420" i="4"/>
  <c r="J420" i="4" s="1"/>
  <c r="F420" i="4"/>
  <c r="E420" i="4"/>
  <c r="G419" i="4"/>
  <c r="J419" i="4" s="1"/>
  <c r="F419" i="4"/>
  <c r="E419" i="4"/>
  <c r="G418" i="4"/>
  <c r="J418" i="4" s="1"/>
  <c r="F418" i="4"/>
  <c r="E418" i="4"/>
  <c r="G417" i="4"/>
  <c r="F417" i="4"/>
  <c r="J417" i="4" s="1"/>
  <c r="E417" i="4"/>
  <c r="G416" i="4"/>
  <c r="F416" i="4"/>
  <c r="I416" i="4" s="1"/>
  <c r="E416" i="4"/>
  <c r="G415" i="4"/>
  <c r="F415" i="4"/>
  <c r="E415" i="4"/>
  <c r="G414" i="4"/>
  <c r="F414" i="4"/>
  <c r="J414" i="4" s="1"/>
  <c r="E414" i="4"/>
  <c r="G413" i="4"/>
  <c r="F413" i="4"/>
  <c r="E413" i="4"/>
  <c r="G412" i="4"/>
  <c r="J412" i="4" s="1"/>
  <c r="F412" i="4"/>
  <c r="E412" i="4"/>
  <c r="J411" i="4"/>
  <c r="G411" i="4"/>
  <c r="F411" i="4"/>
  <c r="I411" i="4" s="1"/>
  <c r="E411" i="4"/>
  <c r="G410" i="4"/>
  <c r="F410" i="4"/>
  <c r="I410" i="4" s="1"/>
  <c r="E410" i="4"/>
  <c r="G409" i="4"/>
  <c r="F409" i="4"/>
  <c r="J409" i="4" s="1"/>
  <c r="E409" i="4"/>
  <c r="G408" i="4"/>
  <c r="F408" i="4"/>
  <c r="I408" i="4" s="1"/>
  <c r="E408" i="4"/>
  <c r="G407" i="4"/>
  <c r="F407" i="4"/>
  <c r="J407" i="4" s="1"/>
  <c r="E407" i="4"/>
  <c r="G406" i="4"/>
  <c r="F406" i="4"/>
  <c r="E406" i="4"/>
  <c r="G405" i="4"/>
  <c r="F405" i="4"/>
  <c r="J405" i="4" s="1"/>
  <c r="E405" i="4"/>
  <c r="G404" i="4"/>
  <c r="F404" i="4"/>
  <c r="E404" i="4"/>
  <c r="G403" i="4"/>
  <c r="F403" i="4"/>
  <c r="I403" i="4" s="1"/>
  <c r="E403" i="4"/>
  <c r="G402" i="4"/>
  <c r="F402" i="4"/>
  <c r="I402" i="4" s="1"/>
  <c r="E402" i="4"/>
  <c r="G401" i="4"/>
  <c r="F401" i="4"/>
  <c r="E401" i="4"/>
  <c r="G400" i="4"/>
  <c r="F400" i="4"/>
  <c r="I400" i="4" s="1"/>
  <c r="E400" i="4"/>
  <c r="G399" i="4"/>
  <c r="F399" i="4"/>
  <c r="J399" i="4" s="1"/>
  <c r="E399" i="4"/>
  <c r="I398" i="4"/>
  <c r="G398" i="4"/>
  <c r="F398" i="4"/>
  <c r="E398" i="4"/>
  <c r="I397" i="4"/>
  <c r="G397" i="4"/>
  <c r="F397" i="4"/>
  <c r="J397" i="4" s="1"/>
  <c r="E397" i="4"/>
  <c r="G396" i="4"/>
  <c r="J396" i="4" s="1"/>
  <c r="F396" i="4"/>
  <c r="E396" i="4"/>
  <c r="J395" i="4"/>
  <c r="G395" i="4"/>
  <c r="F395" i="4"/>
  <c r="E395" i="4"/>
  <c r="G394" i="4"/>
  <c r="F394" i="4"/>
  <c r="I394" i="4" s="1"/>
  <c r="E394" i="4"/>
  <c r="G393" i="4"/>
  <c r="F393" i="4"/>
  <c r="J393" i="4" s="1"/>
  <c r="E393" i="4"/>
  <c r="G392" i="4"/>
  <c r="F392" i="4"/>
  <c r="J392" i="4" s="1"/>
  <c r="E392" i="4"/>
  <c r="G391" i="4"/>
  <c r="F391" i="4"/>
  <c r="J391" i="4" s="1"/>
  <c r="E391" i="4"/>
  <c r="G390" i="4"/>
  <c r="F390" i="4"/>
  <c r="E390" i="4"/>
  <c r="G389" i="4"/>
  <c r="F389" i="4"/>
  <c r="J389" i="4" s="1"/>
  <c r="E389" i="4"/>
  <c r="G388" i="4"/>
  <c r="F388" i="4"/>
  <c r="E388" i="4"/>
  <c r="G387" i="4"/>
  <c r="J387" i="4" s="1"/>
  <c r="F387" i="4"/>
  <c r="E387" i="4"/>
  <c r="G386" i="4"/>
  <c r="J386" i="4" s="1"/>
  <c r="F386" i="4"/>
  <c r="E386" i="4"/>
  <c r="G385" i="4"/>
  <c r="F385" i="4"/>
  <c r="E385" i="4"/>
  <c r="G384" i="4"/>
  <c r="F384" i="4"/>
  <c r="I384" i="4" s="1"/>
  <c r="E384" i="4"/>
  <c r="G383" i="4"/>
  <c r="F383" i="4"/>
  <c r="J383" i="4" s="1"/>
  <c r="E383" i="4"/>
  <c r="I382" i="4"/>
  <c r="G382" i="4"/>
  <c r="F382" i="4"/>
  <c r="E382" i="4"/>
  <c r="I381" i="4"/>
  <c r="G381" i="4"/>
  <c r="F381" i="4"/>
  <c r="J381" i="4" s="1"/>
  <c r="E381" i="4"/>
  <c r="G380" i="4"/>
  <c r="F380" i="4"/>
  <c r="J380" i="4" s="1"/>
  <c r="E380" i="4"/>
  <c r="J379" i="4"/>
  <c r="G379" i="4"/>
  <c r="I379" i="4" s="1"/>
  <c r="F379" i="4"/>
  <c r="E379" i="4"/>
  <c r="G378" i="4"/>
  <c r="F378" i="4"/>
  <c r="I378" i="4" s="1"/>
  <c r="E378" i="4"/>
  <c r="G377" i="4"/>
  <c r="F377" i="4"/>
  <c r="J377" i="4" s="1"/>
  <c r="E377" i="4"/>
  <c r="G376" i="4"/>
  <c r="F376" i="4"/>
  <c r="J376" i="4" s="1"/>
  <c r="E376" i="4"/>
  <c r="G375" i="4"/>
  <c r="F375" i="4"/>
  <c r="J375" i="4" s="1"/>
  <c r="E375" i="4"/>
  <c r="G374" i="4"/>
  <c r="F374" i="4"/>
  <c r="J374" i="4" s="1"/>
  <c r="E374" i="4"/>
  <c r="G373" i="4"/>
  <c r="F373" i="4"/>
  <c r="J373" i="4" s="1"/>
  <c r="E373" i="4"/>
  <c r="G372" i="4"/>
  <c r="F372" i="4"/>
  <c r="E372" i="4"/>
  <c r="J371" i="4"/>
  <c r="G371" i="4"/>
  <c r="I371" i="4" s="1"/>
  <c r="F371" i="4"/>
  <c r="E371" i="4"/>
  <c r="G370" i="4"/>
  <c r="J370" i="4" s="1"/>
  <c r="F370" i="4"/>
  <c r="E370" i="4"/>
  <c r="G369" i="4"/>
  <c r="F369" i="4"/>
  <c r="J369" i="4" s="1"/>
  <c r="E369" i="4"/>
  <c r="I368" i="4"/>
  <c r="G368" i="4"/>
  <c r="J368" i="4" s="1"/>
  <c r="F368" i="4"/>
  <c r="E368" i="4"/>
  <c r="G367" i="4"/>
  <c r="F367" i="4"/>
  <c r="J367" i="4" s="1"/>
  <c r="E367" i="4"/>
  <c r="G366" i="4"/>
  <c r="J366" i="4" s="1"/>
  <c r="F366" i="4"/>
  <c r="E366" i="4"/>
  <c r="G365" i="4"/>
  <c r="F365" i="4"/>
  <c r="J365" i="4" s="1"/>
  <c r="E365" i="4"/>
  <c r="G364" i="4"/>
  <c r="J364" i="4" s="1"/>
  <c r="F364" i="4"/>
  <c r="E364" i="4"/>
  <c r="G363" i="4"/>
  <c r="F363" i="4"/>
  <c r="J363" i="4" s="1"/>
  <c r="E363" i="4"/>
  <c r="G362" i="4"/>
  <c r="F362" i="4"/>
  <c r="I362" i="4" s="1"/>
  <c r="E362" i="4"/>
  <c r="G361" i="4"/>
  <c r="F361" i="4"/>
  <c r="J361" i="4" s="1"/>
  <c r="E361" i="4"/>
  <c r="G360" i="4"/>
  <c r="F360" i="4"/>
  <c r="J360" i="4" s="1"/>
  <c r="E360" i="4"/>
  <c r="G359" i="4"/>
  <c r="F359" i="4"/>
  <c r="J359" i="4" s="1"/>
  <c r="E359" i="4"/>
  <c r="G358" i="4"/>
  <c r="F358" i="4"/>
  <c r="J358" i="4" s="1"/>
  <c r="E358" i="4"/>
  <c r="G357" i="4"/>
  <c r="F357" i="4"/>
  <c r="J357" i="4" s="1"/>
  <c r="E357" i="4"/>
  <c r="G356" i="4"/>
  <c r="J356" i="4" s="1"/>
  <c r="F356" i="4"/>
  <c r="E356" i="4"/>
  <c r="J355" i="4"/>
  <c r="G355" i="4"/>
  <c r="F355" i="4"/>
  <c r="E355" i="4"/>
  <c r="G354" i="4"/>
  <c r="F354" i="4"/>
  <c r="E354" i="4"/>
  <c r="G353" i="4"/>
  <c r="F353" i="4"/>
  <c r="E353" i="4"/>
  <c r="G352" i="4"/>
  <c r="F352" i="4"/>
  <c r="J352" i="4" s="1"/>
  <c r="E352" i="4"/>
  <c r="G351" i="4"/>
  <c r="F351" i="4"/>
  <c r="E351" i="4"/>
  <c r="G350" i="4"/>
  <c r="F350" i="4"/>
  <c r="J350" i="4" s="1"/>
  <c r="E350" i="4"/>
  <c r="I349" i="4"/>
  <c r="G349" i="4"/>
  <c r="F349" i="4"/>
  <c r="E349" i="4"/>
  <c r="G348" i="4"/>
  <c r="F348" i="4"/>
  <c r="E348" i="4"/>
  <c r="G347" i="4"/>
  <c r="I347" i="4" s="1"/>
  <c r="F347" i="4"/>
  <c r="J347" i="4" s="1"/>
  <c r="E347" i="4"/>
  <c r="G346" i="4"/>
  <c r="F346" i="4"/>
  <c r="J346" i="4" s="1"/>
  <c r="E346" i="4"/>
  <c r="G345" i="4"/>
  <c r="F345" i="4"/>
  <c r="E345" i="4"/>
  <c r="J344" i="4"/>
  <c r="G344" i="4"/>
  <c r="F344" i="4"/>
  <c r="I344" i="4" s="1"/>
  <c r="E344" i="4"/>
  <c r="G343" i="4"/>
  <c r="F343" i="4"/>
  <c r="E343" i="4"/>
  <c r="J342" i="4"/>
  <c r="G342" i="4"/>
  <c r="F342" i="4"/>
  <c r="I342" i="4" s="1"/>
  <c r="E342" i="4"/>
  <c r="G341" i="4"/>
  <c r="F341" i="4"/>
  <c r="J341" i="4" s="1"/>
  <c r="E341" i="4"/>
  <c r="G340" i="4"/>
  <c r="J340" i="4" s="1"/>
  <c r="F340" i="4"/>
  <c r="E340" i="4"/>
  <c r="J339" i="4"/>
  <c r="G339" i="4"/>
  <c r="I339" i="4" s="1"/>
  <c r="F339" i="4"/>
  <c r="E339" i="4"/>
  <c r="G338" i="4"/>
  <c r="F338" i="4"/>
  <c r="E338" i="4"/>
  <c r="G337" i="4"/>
  <c r="F337" i="4"/>
  <c r="J337" i="4" s="1"/>
  <c r="E337" i="4"/>
  <c r="G336" i="4"/>
  <c r="J336" i="4" s="1"/>
  <c r="F336" i="4"/>
  <c r="E336" i="4"/>
  <c r="G335" i="4"/>
  <c r="F335" i="4"/>
  <c r="E335" i="4"/>
  <c r="G334" i="4"/>
  <c r="J334" i="4" s="1"/>
  <c r="F334" i="4"/>
  <c r="E334" i="4"/>
  <c r="G333" i="4"/>
  <c r="F333" i="4"/>
  <c r="J333" i="4" s="1"/>
  <c r="E333" i="4"/>
  <c r="G332" i="4"/>
  <c r="F332" i="4"/>
  <c r="E332" i="4"/>
  <c r="G331" i="4"/>
  <c r="F331" i="4"/>
  <c r="J331" i="4" s="1"/>
  <c r="E331" i="4"/>
  <c r="G330" i="4"/>
  <c r="F330" i="4"/>
  <c r="E330" i="4"/>
  <c r="G329" i="4"/>
  <c r="F329" i="4"/>
  <c r="E329" i="4"/>
  <c r="G328" i="4"/>
  <c r="F328" i="4"/>
  <c r="J328" i="4" s="1"/>
  <c r="E328" i="4"/>
  <c r="G327" i="4"/>
  <c r="F327" i="4"/>
  <c r="E327" i="4"/>
  <c r="G326" i="4"/>
  <c r="F326" i="4"/>
  <c r="J326" i="4" s="1"/>
  <c r="E326" i="4"/>
  <c r="G325" i="4"/>
  <c r="F325" i="4"/>
  <c r="J325" i="4" s="1"/>
  <c r="E325" i="4"/>
  <c r="G324" i="4"/>
  <c r="J324" i="4" s="1"/>
  <c r="F324" i="4"/>
  <c r="E324" i="4"/>
  <c r="J323" i="4"/>
  <c r="G323" i="4"/>
  <c r="I323" i="4" s="1"/>
  <c r="F323" i="4"/>
  <c r="E323" i="4"/>
  <c r="G322" i="4"/>
  <c r="F322" i="4"/>
  <c r="E322" i="4"/>
  <c r="G321" i="4"/>
  <c r="J321" i="4" s="1"/>
  <c r="F321" i="4"/>
  <c r="E321" i="4"/>
  <c r="G320" i="4"/>
  <c r="F320" i="4"/>
  <c r="I320" i="4" s="1"/>
  <c r="E320" i="4"/>
  <c r="G319" i="4"/>
  <c r="F319" i="4"/>
  <c r="E319" i="4"/>
  <c r="G318" i="4"/>
  <c r="F318" i="4"/>
  <c r="I318" i="4" s="1"/>
  <c r="E318" i="4"/>
  <c r="I317" i="4"/>
  <c r="G317" i="4"/>
  <c r="F317" i="4"/>
  <c r="E317" i="4"/>
  <c r="G316" i="4"/>
  <c r="F316" i="4"/>
  <c r="J316" i="4" s="1"/>
  <c r="E316" i="4"/>
  <c r="G315" i="4"/>
  <c r="I315" i="4" s="1"/>
  <c r="F315" i="4"/>
  <c r="E315" i="4"/>
  <c r="G314" i="4"/>
  <c r="F314" i="4"/>
  <c r="J314" i="4" s="1"/>
  <c r="E314" i="4"/>
  <c r="G313" i="4"/>
  <c r="F313" i="4"/>
  <c r="J313" i="4" s="1"/>
  <c r="E313" i="4"/>
  <c r="G312" i="4"/>
  <c r="F312" i="4"/>
  <c r="J312" i="4" s="1"/>
  <c r="E312" i="4"/>
  <c r="G311" i="4"/>
  <c r="F311" i="4"/>
  <c r="E311" i="4"/>
  <c r="G310" i="4"/>
  <c r="F310" i="4"/>
  <c r="J310" i="4" s="1"/>
  <c r="E310" i="4"/>
  <c r="G309" i="4"/>
  <c r="F309" i="4"/>
  <c r="E309" i="4"/>
  <c r="G308" i="4"/>
  <c r="F308" i="4"/>
  <c r="J308" i="4" s="1"/>
  <c r="E308" i="4"/>
  <c r="G307" i="4"/>
  <c r="F307" i="4"/>
  <c r="J307" i="4" s="1"/>
  <c r="E307" i="4"/>
  <c r="G306" i="4"/>
  <c r="F306" i="4"/>
  <c r="E306" i="4"/>
  <c r="G305" i="4"/>
  <c r="F305" i="4"/>
  <c r="E305" i="4"/>
  <c r="J304" i="4"/>
  <c r="I304" i="4"/>
  <c r="G304" i="4"/>
  <c r="F304" i="4"/>
  <c r="E304" i="4"/>
  <c r="G303" i="4"/>
  <c r="F303" i="4"/>
  <c r="J303" i="4" s="1"/>
  <c r="E303" i="4"/>
  <c r="J302" i="4"/>
  <c r="I302" i="4"/>
  <c r="G302" i="4"/>
  <c r="F302" i="4"/>
  <c r="E302" i="4"/>
  <c r="G301" i="4"/>
  <c r="F301" i="4"/>
  <c r="J301" i="4" s="1"/>
  <c r="E301" i="4"/>
  <c r="G300" i="4"/>
  <c r="F300" i="4"/>
  <c r="E300" i="4"/>
  <c r="G299" i="4"/>
  <c r="F299" i="4"/>
  <c r="J299" i="4" s="1"/>
  <c r="E299" i="4"/>
  <c r="G298" i="4"/>
  <c r="F298" i="4"/>
  <c r="E298" i="4"/>
  <c r="G297" i="4"/>
  <c r="F297" i="4"/>
  <c r="E297" i="4"/>
  <c r="G296" i="4"/>
  <c r="F296" i="4"/>
  <c r="J296" i="4" s="1"/>
  <c r="E296" i="4"/>
  <c r="G295" i="4"/>
  <c r="F295" i="4"/>
  <c r="E295" i="4"/>
  <c r="G294" i="4"/>
  <c r="F294" i="4"/>
  <c r="J294" i="4" s="1"/>
  <c r="E294" i="4"/>
  <c r="G293" i="4"/>
  <c r="I293" i="4" s="1"/>
  <c r="F293" i="4"/>
  <c r="E293" i="4"/>
  <c r="G292" i="4"/>
  <c r="F292" i="4"/>
  <c r="E292" i="4"/>
  <c r="G291" i="4"/>
  <c r="F291" i="4"/>
  <c r="E291" i="4"/>
  <c r="G290" i="4"/>
  <c r="F290" i="4"/>
  <c r="J290" i="4" s="1"/>
  <c r="E290" i="4"/>
  <c r="G289" i="4"/>
  <c r="F289" i="4"/>
  <c r="I289" i="4" s="1"/>
  <c r="E289" i="4"/>
  <c r="J288" i="4"/>
  <c r="G288" i="4"/>
  <c r="F288" i="4"/>
  <c r="I288" i="4" s="1"/>
  <c r="E288" i="4"/>
  <c r="G287" i="4"/>
  <c r="F287" i="4"/>
  <c r="J287" i="4" s="1"/>
  <c r="E287" i="4"/>
  <c r="G286" i="4"/>
  <c r="F286" i="4"/>
  <c r="J286" i="4" s="1"/>
  <c r="E286" i="4"/>
  <c r="G285" i="4"/>
  <c r="F285" i="4"/>
  <c r="E285" i="4"/>
  <c r="G284" i="4"/>
  <c r="F284" i="4"/>
  <c r="E284" i="4"/>
  <c r="G283" i="4"/>
  <c r="F283" i="4"/>
  <c r="E283" i="4"/>
  <c r="G282" i="4"/>
  <c r="F282" i="4"/>
  <c r="E282" i="4"/>
  <c r="G281" i="4"/>
  <c r="F281" i="4"/>
  <c r="J281" i="4" s="1"/>
  <c r="E281" i="4"/>
  <c r="G280" i="4"/>
  <c r="F280" i="4"/>
  <c r="J280" i="4" s="1"/>
  <c r="E280" i="4"/>
  <c r="G279" i="4"/>
  <c r="F279" i="4"/>
  <c r="J279" i="4" s="1"/>
  <c r="E279" i="4"/>
  <c r="G278" i="4"/>
  <c r="F278" i="4"/>
  <c r="E278" i="4"/>
  <c r="G277" i="4"/>
  <c r="F277" i="4"/>
  <c r="E277" i="4"/>
  <c r="G276" i="4"/>
  <c r="F276" i="4"/>
  <c r="E276" i="4"/>
  <c r="G275" i="4"/>
  <c r="F275" i="4"/>
  <c r="J275" i="4" s="1"/>
  <c r="E275" i="4"/>
  <c r="G274" i="4"/>
  <c r="F274" i="4"/>
  <c r="E274" i="4"/>
  <c r="G273" i="4"/>
  <c r="F273" i="4"/>
  <c r="E273" i="4"/>
  <c r="G272" i="4"/>
  <c r="F272" i="4"/>
  <c r="E272" i="4"/>
  <c r="G271" i="4"/>
  <c r="F271" i="4"/>
  <c r="E271" i="4"/>
  <c r="I270" i="4"/>
  <c r="G270" i="4"/>
  <c r="F270" i="4"/>
  <c r="J270" i="4" s="1"/>
  <c r="E270" i="4"/>
  <c r="G269" i="4"/>
  <c r="I269" i="4" s="1"/>
  <c r="F269" i="4"/>
  <c r="E269" i="4"/>
  <c r="G268" i="4"/>
  <c r="F268" i="4"/>
  <c r="E268" i="4"/>
  <c r="G267" i="4"/>
  <c r="J267" i="4" s="1"/>
  <c r="F267" i="4"/>
  <c r="E267" i="4"/>
  <c r="G266" i="4"/>
  <c r="F266" i="4"/>
  <c r="E266" i="4"/>
  <c r="G265" i="4"/>
  <c r="F265" i="4"/>
  <c r="E265" i="4"/>
  <c r="G264" i="4"/>
  <c r="F264" i="4"/>
  <c r="J264" i="4" s="1"/>
  <c r="E264" i="4"/>
  <c r="G263" i="4"/>
  <c r="F263" i="4"/>
  <c r="J263" i="4" s="1"/>
  <c r="E263" i="4"/>
  <c r="J262" i="4"/>
  <c r="G262" i="4"/>
  <c r="F262" i="4"/>
  <c r="I262" i="4" s="1"/>
  <c r="E262" i="4"/>
  <c r="G261" i="4"/>
  <c r="F261" i="4"/>
  <c r="E261" i="4"/>
  <c r="G260" i="4"/>
  <c r="F260" i="4"/>
  <c r="E260" i="4"/>
  <c r="G259" i="4"/>
  <c r="J259" i="4" s="1"/>
  <c r="F259" i="4"/>
  <c r="E259" i="4"/>
  <c r="G258" i="4"/>
  <c r="J258" i="4" s="1"/>
  <c r="F258" i="4"/>
  <c r="E258" i="4"/>
  <c r="G257" i="4"/>
  <c r="F257" i="4"/>
  <c r="E257" i="4"/>
  <c r="G256" i="4"/>
  <c r="F256" i="4"/>
  <c r="I256" i="4" s="1"/>
  <c r="E256" i="4"/>
  <c r="G255" i="4"/>
  <c r="F255" i="4"/>
  <c r="J255" i="4" s="1"/>
  <c r="E255" i="4"/>
  <c r="G254" i="4"/>
  <c r="F254" i="4"/>
  <c r="J254" i="4" s="1"/>
  <c r="E254" i="4"/>
  <c r="G253" i="4"/>
  <c r="J253" i="4" s="1"/>
  <c r="F253" i="4"/>
  <c r="E253" i="4"/>
  <c r="G252" i="4"/>
  <c r="F252" i="4"/>
  <c r="E252" i="4"/>
  <c r="G251" i="4"/>
  <c r="F251" i="4"/>
  <c r="I251" i="4" s="1"/>
  <c r="E251" i="4"/>
  <c r="G250" i="4"/>
  <c r="F250" i="4"/>
  <c r="E250" i="4"/>
  <c r="G249" i="4"/>
  <c r="F249" i="4"/>
  <c r="J249" i="4" s="1"/>
  <c r="E249" i="4"/>
  <c r="G248" i="4"/>
  <c r="F248" i="4"/>
  <c r="E248" i="4"/>
  <c r="I247" i="4"/>
  <c r="G247" i="4"/>
  <c r="F247" i="4"/>
  <c r="E247" i="4"/>
  <c r="G246" i="4"/>
  <c r="I246" i="4" s="1"/>
  <c r="F246" i="4"/>
  <c r="E246" i="4"/>
  <c r="G245" i="4"/>
  <c r="J245" i="4" s="1"/>
  <c r="F245" i="4"/>
  <c r="E245" i="4"/>
  <c r="G244" i="4"/>
  <c r="F244" i="4"/>
  <c r="J244" i="4" s="1"/>
  <c r="E244" i="4"/>
  <c r="G243" i="4"/>
  <c r="J243" i="4" s="1"/>
  <c r="F243" i="4"/>
  <c r="E243" i="4"/>
  <c r="G242" i="4"/>
  <c r="F242" i="4"/>
  <c r="I242" i="4" s="1"/>
  <c r="E242" i="4"/>
  <c r="G241" i="4"/>
  <c r="F241" i="4"/>
  <c r="E241" i="4"/>
  <c r="G240" i="4"/>
  <c r="F240" i="4"/>
  <c r="E240" i="4"/>
  <c r="G239" i="4"/>
  <c r="F239" i="4"/>
  <c r="E239" i="4"/>
  <c r="G238" i="4"/>
  <c r="F238" i="4"/>
  <c r="E238" i="4"/>
  <c r="G237" i="4"/>
  <c r="F237" i="4"/>
  <c r="J237" i="4" s="1"/>
  <c r="E237" i="4"/>
  <c r="G236" i="4"/>
  <c r="I236" i="4" s="1"/>
  <c r="F236" i="4"/>
  <c r="E236" i="4"/>
  <c r="G235" i="4"/>
  <c r="J235" i="4" s="1"/>
  <c r="F235" i="4"/>
  <c r="E235" i="4"/>
  <c r="G234" i="4"/>
  <c r="J234" i="4" s="1"/>
  <c r="F234" i="4"/>
  <c r="E234" i="4"/>
  <c r="G233" i="4"/>
  <c r="F233" i="4"/>
  <c r="E233" i="4"/>
  <c r="G232" i="4"/>
  <c r="F232" i="4"/>
  <c r="E232" i="4"/>
  <c r="G231" i="4"/>
  <c r="F231" i="4"/>
  <c r="E231" i="4"/>
  <c r="G230" i="4"/>
  <c r="F230" i="4"/>
  <c r="E230" i="4"/>
  <c r="G229" i="4"/>
  <c r="F229" i="4"/>
  <c r="E229" i="4"/>
  <c r="G228" i="4"/>
  <c r="F228" i="4"/>
  <c r="I228" i="4" s="1"/>
  <c r="E228" i="4"/>
  <c r="G227" i="4"/>
  <c r="F227" i="4"/>
  <c r="E227" i="4"/>
  <c r="J226" i="4"/>
  <c r="G226" i="4"/>
  <c r="F226" i="4"/>
  <c r="E226" i="4"/>
  <c r="G225" i="4"/>
  <c r="F225" i="4"/>
  <c r="E225" i="4"/>
  <c r="G224" i="4"/>
  <c r="F224" i="4"/>
  <c r="I224" i="4" s="1"/>
  <c r="E224" i="4"/>
  <c r="G223" i="4"/>
  <c r="F223" i="4"/>
  <c r="E223" i="4"/>
  <c r="G222" i="4"/>
  <c r="F222" i="4"/>
  <c r="E222" i="4"/>
  <c r="G221" i="4"/>
  <c r="J221" i="4" s="1"/>
  <c r="F221" i="4"/>
  <c r="E221" i="4"/>
  <c r="G220" i="4"/>
  <c r="I220" i="4" s="1"/>
  <c r="F220" i="4"/>
  <c r="E220" i="4"/>
  <c r="G219" i="4"/>
  <c r="F219" i="4"/>
  <c r="J219" i="4" s="1"/>
  <c r="E219" i="4"/>
  <c r="G218" i="4"/>
  <c r="F218" i="4"/>
  <c r="E218" i="4"/>
  <c r="G217" i="4"/>
  <c r="F217" i="4"/>
  <c r="J217" i="4" s="1"/>
  <c r="E217" i="4"/>
  <c r="G216" i="4"/>
  <c r="F216" i="4"/>
  <c r="E216" i="4"/>
  <c r="G215" i="4"/>
  <c r="F215" i="4"/>
  <c r="I215" i="4" s="1"/>
  <c r="E215" i="4"/>
  <c r="I214" i="4"/>
  <c r="G214" i="4"/>
  <c r="F214" i="4"/>
  <c r="E214" i="4"/>
  <c r="G213" i="4"/>
  <c r="F213" i="4"/>
  <c r="E213" i="4"/>
  <c r="G212" i="4"/>
  <c r="F212" i="4"/>
  <c r="J212" i="4" s="1"/>
  <c r="E212" i="4"/>
  <c r="G211" i="4"/>
  <c r="F211" i="4"/>
  <c r="J211" i="4" s="1"/>
  <c r="E211" i="4"/>
  <c r="G210" i="4"/>
  <c r="F210" i="4"/>
  <c r="E210" i="4"/>
  <c r="G209" i="4"/>
  <c r="F209" i="4"/>
  <c r="J209" i="4" s="1"/>
  <c r="E209" i="4"/>
  <c r="G208" i="4"/>
  <c r="F208" i="4"/>
  <c r="I208" i="4" s="1"/>
  <c r="E208" i="4"/>
  <c r="G207" i="4"/>
  <c r="F207" i="4"/>
  <c r="I207" i="4" s="1"/>
  <c r="E207" i="4"/>
  <c r="G206" i="4"/>
  <c r="F206" i="4"/>
  <c r="E206" i="4"/>
  <c r="G205" i="4"/>
  <c r="F205" i="4"/>
  <c r="E205" i="4"/>
  <c r="G204" i="4"/>
  <c r="J204" i="4" s="1"/>
  <c r="F204" i="4"/>
  <c r="E204" i="4"/>
  <c r="G203" i="4"/>
  <c r="F203" i="4"/>
  <c r="E203" i="4"/>
  <c r="G202" i="4"/>
  <c r="F202" i="4"/>
  <c r="E202" i="4"/>
  <c r="G201" i="4"/>
  <c r="F201" i="4"/>
  <c r="J201" i="4" s="1"/>
  <c r="E201" i="4"/>
  <c r="G200" i="4"/>
  <c r="J200" i="4" s="1"/>
  <c r="F200" i="4"/>
  <c r="E200" i="4"/>
  <c r="I199" i="4"/>
  <c r="G199" i="4"/>
  <c r="F199" i="4"/>
  <c r="J199" i="4" s="1"/>
  <c r="E199" i="4"/>
  <c r="G198" i="4"/>
  <c r="F198" i="4"/>
  <c r="E198" i="4"/>
  <c r="G197" i="4"/>
  <c r="F197" i="4"/>
  <c r="J197" i="4" s="1"/>
  <c r="E197" i="4"/>
  <c r="G196" i="4"/>
  <c r="F196" i="4"/>
  <c r="I196" i="4" s="1"/>
  <c r="E196" i="4"/>
  <c r="G195" i="4"/>
  <c r="F195" i="4"/>
  <c r="E195" i="4"/>
  <c r="J194" i="4"/>
  <c r="G194" i="4"/>
  <c r="F194" i="4"/>
  <c r="E194" i="4"/>
  <c r="G193" i="4"/>
  <c r="F193" i="4"/>
  <c r="J193" i="4" s="1"/>
  <c r="E193" i="4"/>
  <c r="G192" i="4"/>
  <c r="F192" i="4"/>
  <c r="E192" i="4"/>
  <c r="G191" i="4"/>
  <c r="F191" i="4"/>
  <c r="I191" i="4" s="1"/>
  <c r="E191" i="4"/>
  <c r="G190" i="4"/>
  <c r="F190" i="4"/>
  <c r="E190" i="4"/>
  <c r="G189" i="4"/>
  <c r="F189" i="4"/>
  <c r="E189" i="4"/>
  <c r="G188" i="4"/>
  <c r="F188" i="4"/>
  <c r="E188" i="4"/>
  <c r="G187" i="4"/>
  <c r="F187" i="4"/>
  <c r="E187" i="4"/>
  <c r="G186" i="4"/>
  <c r="F186" i="4"/>
  <c r="J186" i="4" s="1"/>
  <c r="E186" i="4"/>
  <c r="G185" i="4"/>
  <c r="F185" i="4"/>
  <c r="J185" i="4" s="1"/>
  <c r="E185" i="4"/>
  <c r="G184" i="4"/>
  <c r="F184" i="4"/>
  <c r="I184" i="4" s="1"/>
  <c r="E184" i="4"/>
  <c r="G183" i="4"/>
  <c r="F183" i="4"/>
  <c r="J183" i="4" s="1"/>
  <c r="E183" i="4"/>
  <c r="G182" i="4"/>
  <c r="F182" i="4"/>
  <c r="E182" i="4"/>
  <c r="G181" i="4"/>
  <c r="I181" i="4" s="1"/>
  <c r="F181" i="4"/>
  <c r="E181" i="4"/>
  <c r="G180" i="4"/>
  <c r="J180" i="4" s="1"/>
  <c r="F180" i="4"/>
  <c r="E180" i="4"/>
  <c r="G179" i="4"/>
  <c r="F179" i="4"/>
  <c r="E179" i="4"/>
  <c r="G178" i="4"/>
  <c r="F178" i="4"/>
  <c r="E178" i="4"/>
  <c r="G177" i="4"/>
  <c r="F177" i="4"/>
  <c r="E177" i="4"/>
  <c r="J176" i="4"/>
  <c r="G176" i="4"/>
  <c r="F176" i="4"/>
  <c r="I176" i="4" s="1"/>
  <c r="E176" i="4"/>
  <c r="J175" i="4"/>
  <c r="G175" i="4"/>
  <c r="F175" i="4"/>
  <c r="I175" i="4" s="1"/>
  <c r="E175" i="4"/>
  <c r="G174" i="4"/>
  <c r="F174" i="4"/>
  <c r="E174" i="4"/>
  <c r="G173" i="4"/>
  <c r="I173" i="4" s="1"/>
  <c r="F173" i="4"/>
  <c r="E173" i="4"/>
  <c r="G172" i="4"/>
  <c r="J172" i="4" s="1"/>
  <c r="F172" i="4"/>
  <c r="E172" i="4"/>
  <c r="G171" i="4"/>
  <c r="F171" i="4"/>
  <c r="J171" i="4" s="1"/>
  <c r="E171" i="4"/>
  <c r="G170" i="4"/>
  <c r="F170" i="4"/>
  <c r="I170" i="4" s="1"/>
  <c r="E170" i="4"/>
  <c r="G169" i="4"/>
  <c r="F169" i="4"/>
  <c r="E169" i="4"/>
  <c r="J168" i="4"/>
  <c r="G168" i="4"/>
  <c r="F168" i="4"/>
  <c r="I168" i="4" s="1"/>
  <c r="E168" i="4"/>
  <c r="J167" i="4"/>
  <c r="G167" i="4"/>
  <c r="F167" i="4"/>
  <c r="I167" i="4" s="1"/>
  <c r="E167" i="4"/>
  <c r="G166" i="4"/>
  <c r="F166" i="4"/>
  <c r="J166" i="4" s="1"/>
  <c r="E166" i="4"/>
  <c r="G165" i="4"/>
  <c r="I165" i="4" s="1"/>
  <c r="F165" i="4"/>
  <c r="E165" i="4"/>
  <c r="G164" i="4"/>
  <c r="J164" i="4" s="1"/>
  <c r="F164" i="4"/>
  <c r="E164" i="4"/>
  <c r="G163" i="4"/>
  <c r="F163" i="4"/>
  <c r="E163" i="4"/>
  <c r="G162" i="4"/>
  <c r="F162" i="4"/>
  <c r="E162" i="4"/>
  <c r="G161" i="4"/>
  <c r="F161" i="4"/>
  <c r="J161" i="4" s="1"/>
  <c r="E161" i="4"/>
  <c r="J160" i="4"/>
  <c r="G160" i="4"/>
  <c r="F160" i="4"/>
  <c r="I160" i="4" s="1"/>
  <c r="E160" i="4"/>
  <c r="G159" i="4"/>
  <c r="F159" i="4"/>
  <c r="I159" i="4" s="1"/>
  <c r="E159" i="4"/>
  <c r="G158" i="4"/>
  <c r="F158" i="4"/>
  <c r="E158" i="4"/>
  <c r="G157" i="4"/>
  <c r="F157" i="4"/>
  <c r="J157" i="4" s="1"/>
  <c r="E157" i="4"/>
  <c r="G156" i="4"/>
  <c r="J156" i="4" s="1"/>
  <c r="F156" i="4"/>
  <c r="E156" i="4"/>
  <c r="G155" i="4"/>
  <c r="F155" i="4"/>
  <c r="E155" i="4"/>
  <c r="G154" i="4"/>
  <c r="F154" i="4"/>
  <c r="I154" i="4" s="1"/>
  <c r="E154" i="4"/>
  <c r="G153" i="4"/>
  <c r="F153" i="4"/>
  <c r="E153" i="4"/>
  <c r="G152" i="4"/>
  <c r="J152" i="4" s="1"/>
  <c r="F152" i="4"/>
  <c r="I152" i="4" s="1"/>
  <c r="E152" i="4"/>
  <c r="G151" i="4"/>
  <c r="J151" i="4" s="1"/>
  <c r="F151" i="4"/>
  <c r="I151" i="4" s="1"/>
  <c r="E151" i="4"/>
  <c r="G150" i="4"/>
  <c r="F150" i="4"/>
  <c r="J150" i="4" s="1"/>
  <c r="E150" i="4"/>
  <c r="G149" i="4"/>
  <c r="F149" i="4"/>
  <c r="E149" i="4"/>
  <c r="G148" i="4"/>
  <c r="J148" i="4" s="1"/>
  <c r="F148" i="4"/>
  <c r="E148" i="4"/>
  <c r="G147" i="4"/>
  <c r="F147" i="4"/>
  <c r="E147" i="4"/>
  <c r="G146" i="4"/>
  <c r="F146" i="4"/>
  <c r="E146" i="4"/>
  <c r="G145" i="4"/>
  <c r="F145" i="4"/>
  <c r="J145" i="4" s="1"/>
  <c r="E145" i="4"/>
  <c r="G144" i="4"/>
  <c r="I144" i="4" s="1"/>
  <c r="F144" i="4"/>
  <c r="E144" i="4"/>
  <c r="I143" i="4"/>
  <c r="G143" i="4"/>
  <c r="F143" i="4"/>
  <c r="E143" i="4"/>
  <c r="G142" i="4"/>
  <c r="F142" i="4"/>
  <c r="I142" i="4" s="1"/>
  <c r="E142" i="4"/>
  <c r="G141" i="4"/>
  <c r="F141" i="4"/>
  <c r="E141" i="4"/>
  <c r="G140" i="4"/>
  <c r="F140" i="4"/>
  <c r="E140" i="4"/>
  <c r="G139" i="4"/>
  <c r="F139" i="4"/>
  <c r="E139" i="4"/>
  <c r="J138" i="4"/>
  <c r="G138" i="4"/>
  <c r="F138" i="4"/>
  <c r="E138" i="4"/>
  <c r="G137" i="4"/>
  <c r="F137" i="4"/>
  <c r="J137" i="4" s="1"/>
  <c r="E137" i="4"/>
  <c r="G136" i="4"/>
  <c r="F136" i="4"/>
  <c r="E136" i="4"/>
  <c r="G135" i="4"/>
  <c r="F135" i="4"/>
  <c r="I135" i="4" s="1"/>
  <c r="E135" i="4"/>
  <c r="J134" i="4"/>
  <c r="G134" i="4"/>
  <c r="F134" i="4"/>
  <c r="E134" i="4"/>
  <c r="G133" i="4"/>
  <c r="F133" i="4"/>
  <c r="E133" i="4"/>
  <c r="G132" i="4"/>
  <c r="F132" i="4"/>
  <c r="E132" i="4"/>
  <c r="G131" i="4"/>
  <c r="F131" i="4"/>
  <c r="J131" i="4" s="1"/>
  <c r="E131" i="4"/>
  <c r="G130" i="4"/>
  <c r="F130" i="4"/>
  <c r="I130" i="4" s="1"/>
  <c r="E130" i="4"/>
  <c r="G129" i="4"/>
  <c r="F129" i="4"/>
  <c r="E129" i="4"/>
  <c r="G128" i="4"/>
  <c r="F128" i="4"/>
  <c r="I128" i="4" s="1"/>
  <c r="E128" i="4"/>
  <c r="J127" i="4"/>
  <c r="I127" i="4"/>
  <c r="G127" i="4"/>
  <c r="F127" i="4"/>
  <c r="E127" i="4"/>
  <c r="G126" i="4"/>
  <c r="I126" i="4" s="1"/>
  <c r="F126" i="4"/>
  <c r="E126" i="4"/>
  <c r="G125" i="4"/>
  <c r="F125" i="4"/>
  <c r="E125" i="4"/>
  <c r="G124" i="4"/>
  <c r="J124" i="4" s="1"/>
  <c r="F124" i="4"/>
  <c r="E124" i="4"/>
  <c r="G123" i="4"/>
  <c r="F123" i="4"/>
  <c r="E123" i="4"/>
  <c r="G122" i="4"/>
  <c r="F122" i="4"/>
  <c r="J122" i="4" s="1"/>
  <c r="E122" i="4"/>
  <c r="G121" i="4"/>
  <c r="F121" i="4"/>
  <c r="J121" i="4" s="1"/>
  <c r="E121" i="4"/>
  <c r="G120" i="4"/>
  <c r="I120" i="4" s="1"/>
  <c r="F120" i="4"/>
  <c r="E120" i="4"/>
  <c r="G119" i="4"/>
  <c r="F119" i="4"/>
  <c r="J119" i="4" s="1"/>
  <c r="E119" i="4"/>
  <c r="G118" i="4"/>
  <c r="F118" i="4"/>
  <c r="I118" i="4" s="1"/>
  <c r="E118" i="4"/>
  <c r="G117" i="4"/>
  <c r="F117" i="4"/>
  <c r="E117" i="4"/>
  <c r="G116" i="4"/>
  <c r="J116" i="4" s="1"/>
  <c r="F116" i="4"/>
  <c r="E116" i="4"/>
  <c r="G115" i="4"/>
  <c r="F115" i="4"/>
  <c r="J115" i="4" s="1"/>
  <c r="E115" i="4"/>
  <c r="J114" i="4"/>
  <c r="G114" i="4"/>
  <c r="F114" i="4"/>
  <c r="E114" i="4"/>
  <c r="G113" i="4"/>
  <c r="F113" i="4"/>
  <c r="E113" i="4"/>
  <c r="G112" i="4"/>
  <c r="F112" i="4"/>
  <c r="E112" i="4"/>
  <c r="G111" i="4"/>
  <c r="F111" i="4"/>
  <c r="J111" i="4" s="1"/>
  <c r="E111" i="4"/>
  <c r="G110" i="4"/>
  <c r="F110" i="4"/>
  <c r="I110" i="4" s="1"/>
  <c r="E110" i="4"/>
  <c r="G109" i="4"/>
  <c r="F109" i="4"/>
  <c r="E109" i="4"/>
  <c r="G108" i="4"/>
  <c r="F108" i="4"/>
  <c r="E108" i="4"/>
  <c r="I107" i="4"/>
  <c r="G107" i="4"/>
  <c r="F107" i="4"/>
  <c r="E107" i="4"/>
  <c r="G106" i="4"/>
  <c r="F106" i="4"/>
  <c r="I106" i="4" s="1"/>
  <c r="E106" i="4"/>
  <c r="G105" i="4"/>
  <c r="F105" i="4"/>
  <c r="E105" i="4"/>
  <c r="G104" i="4"/>
  <c r="F104" i="4"/>
  <c r="E104" i="4"/>
  <c r="G103" i="4"/>
  <c r="F103" i="4"/>
  <c r="J103" i="4" s="1"/>
  <c r="E103" i="4"/>
  <c r="G102" i="4"/>
  <c r="F102" i="4"/>
  <c r="I102" i="4" s="1"/>
  <c r="E102" i="4"/>
  <c r="G101" i="4"/>
  <c r="F101" i="4"/>
  <c r="E101" i="4"/>
  <c r="G100" i="4"/>
  <c r="J100" i="4" s="1"/>
  <c r="F100" i="4"/>
  <c r="E100" i="4"/>
  <c r="G99" i="4"/>
  <c r="F99" i="4"/>
  <c r="J99" i="4" s="1"/>
  <c r="E99" i="4"/>
  <c r="J98" i="4"/>
  <c r="G98" i="4"/>
  <c r="F98" i="4"/>
  <c r="E98" i="4"/>
  <c r="G97" i="4"/>
  <c r="F97" i="4"/>
  <c r="E97" i="4"/>
  <c r="G96" i="4"/>
  <c r="F96" i="4"/>
  <c r="I96" i="4" s="1"/>
  <c r="E96" i="4"/>
  <c r="G95" i="4"/>
  <c r="F95" i="4"/>
  <c r="J95" i="4" s="1"/>
  <c r="E95" i="4"/>
  <c r="J94" i="4"/>
  <c r="G94" i="4"/>
  <c r="F94" i="4"/>
  <c r="I94" i="4" s="1"/>
  <c r="E94" i="4"/>
  <c r="G93" i="4"/>
  <c r="F93" i="4"/>
  <c r="E93" i="4"/>
  <c r="G92" i="4"/>
  <c r="F92" i="4"/>
  <c r="E92" i="4"/>
  <c r="I91" i="4"/>
  <c r="G91" i="4"/>
  <c r="F91" i="4"/>
  <c r="E91" i="4"/>
  <c r="G90" i="4"/>
  <c r="F90" i="4"/>
  <c r="I90" i="4" s="1"/>
  <c r="E90" i="4"/>
  <c r="G89" i="4"/>
  <c r="F89" i="4"/>
  <c r="E89" i="4"/>
  <c r="G88" i="4"/>
  <c r="F88" i="4"/>
  <c r="I88" i="4" s="1"/>
  <c r="E88" i="4"/>
  <c r="G87" i="4"/>
  <c r="F87" i="4"/>
  <c r="E87" i="4"/>
  <c r="J86" i="4"/>
  <c r="G86" i="4"/>
  <c r="I86" i="4" s="1"/>
  <c r="F86" i="4"/>
  <c r="E86" i="4"/>
  <c r="G85" i="4"/>
  <c r="F85" i="4"/>
  <c r="J85" i="4" s="1"/>
  <c r="E85" i="4"/>
  <c r="G84" i="4"/>
  <c r="J84" i="4" s="1"/>
  <c r="F84" i="4"/>
  <c r="E84" i="4"/>
  <c r="G83" i="4"/>
  <c r="F83" i="4"/>
  <c r="J83" i="4" s="1"/>
  <c r="E83" i="4"/>
  <c r="G82" i="4"/>
  <c r="F82" i="4"/>
  <c r="I82" i="4" s="1"/>
  <c r="E82" i="4"/>
  <c r="G81" i="4"/>
  <c r="F81" i="4"/>
  <c r="E81" i="4"/>
  <c r="G80" i="4"/>
  <c r="F80" i="4"/>
  <c r="I80" i="4" s="1"/>
  <c r="E80" i="4"/>
  <c r="G79" i="4"/>
  <c r="F79" i="4"/>
  <c r="E79" i="4"/>
  <c r="G78" i="4"/>
  <c r="F78" i="4"/>
  <c r="E78" i="4"/>
  <c r="G77" i="4"/>
  <c r="F77" i="4"/>
  <c r="E77" i="4"/>
  <c r="J76" i="4"/>
  <c r="G76" i="4"/>
  <c r="F76" i="4"/>
  <c r="E76" i="4"/>
  <c r="G75" i="4"/>
  <c r="I75" i="4" s="1"/>
  <c r="F75" i="4"/>
  <c r="E75" i="4"/>
  <c r="G74" i="4"/>
  <c r="J74" i="4" s="1"/>
  <c r="F74" i="4"/>
  <c r="E74" i="4"/>
  <c r="G73" i="4"/>
  <c r="F73" i="4"/>
  <c r="J73" i="4" s="1"/>
  <c r="E73" i="4"/>
  <c r="G72" i="4"/>
  <c r="J72" i="4" s="1"/>
  <c r="F72" i="4"/>
  <c r="E72" i="4"/>
  <c r="G71" i="4"/>
  <c r="F71" i="4"/>
  <c r="J71" i="4" s="1"/>
  <c r="E71" i="4"/>
  <c r="G70" i="4"/>
  <c r="J70" i="4" s="1"/>
  <c r="F70" i="4"/>
  <c r="E70" i="4"/>
  <c r="G69" i="4"/>
  <c r="F69" i="4"/>
  <c r="E69" i="4"/>
  <c r="G68" i="4"/>
  <c r="F68" i="4"/>
  <c r="I68" i="4" s="1"/>
  <c r="E68" i="4"/>
  <c r="G67" i="4"/>
  <c r="F67" i="4"/>
  <c r="E67" i="4"/>
  <c r="G66" i="4"/>
  <c r="F66" i="4"/>
  <c r="I66" i="4" s="1"/>
  <c r="E66" i="4"/>
  <c r="G65" i="4"/>
  <c r="F65" i="4"/>
  <c r="J65" i="4" s="1"/>
  <c r="E65" i="4"/>
  <c r="G64" i="4"/>
  <c r="J64" i="4" s="1"/>
  <c r="F64" i="4"/>
  <c r="E64" i="4"/>
  <c r="G63" i="4"/>
  <c r="F63" i="4"/>
  <c r="J63" i="4" s="1"/>
  <c r="E63" i="4"/>
  <c r="G62" i="4"/>
  <c r="J62" i="4" s="1"/>
  <c r="F62" i="4"/>
  <c r="E62" i="4"/>
  <c r="G61" i="4"/>
  <c r="F61" i="4"/>
  <c r="J61" i="4" s="1"/>
  <c r="E61" i="4"/>
  <c r="G60" i="4"/>
  <c r="F60" i="4"/>
  <c r="I60" i="4" s="1"/>
  <c r="E60" i="4"/>
  <c r="G59" i="4"/>
  <c r="F59" i="4"/>
  <c r="E59" i="4"/>
  <c r="G58" i="4"/>
  <c r="F58" i="4"/>
  <c r="I58" i="4" s="1"/>
  <c r="E58" i="4"/>
  <c r="G57" i="4"/>
  <c r="F57" i="4"/>
  <c r="E57" i="4"/>
  <c r="G56" i="4"/>
  <c r="F56" i="4"/>
  <c r="E56" i="4"/>
  <c r="G55" i="4"/>
  <c r="F55" i="4"/>
  <c r="E55" i="4"/>
  <c r="J54" i="4"/>
  <c r="G54" i="4"/>
  <c r="I54" i="4" s="1"/>
  <c r="F54" i="4"/>
  <c r="E54" i="4"/>
  <c r="G53" i="4"/>
  <c r="F53" i="4"/>
  <c r="J53" i="4" s="1"/>
  <c r="E53" i="4"/>
  <c r="G52" i="4"/>
  <c r="J52" i="4" s="1"/>
  <c r="F52" i="4"/>
  <c r="E52" i="4"/>
  <c r="G51" i="4"/>
  <c r="F51" i="4"/>
  <c r="J51" i="4" s="1"/>
  <c r="E51" i="4"/>
  <c r="G50" i="4"/>
  <c r="F50" i="4"/>
  <c r="E50" i="4"/>
  <c r="G49" i="4"/>
  <c r="F49" i="4"/>
  <c r="J49" i="4" s="1"/>
  <c r="E49" i="4"/>
  <c r="G48" i="4"/>
  <c r="I48" i="4" s="1"/>
  <c r="F48" i="4"/>
  <c r="E48" i="4"/>
  <c r="I47" i="4"/>
  <c r="G47" i="4"/>
  <c r="F47" i="4"/>
  <c r="E47" i="4"/>
  <c r="G46" i="4"/>
  <c r="I46" i="4" s="1"/>
  <c r="F46" i="4"/>
  <c r="E46" i="4"/>
  <c r="G45" i="4"/>
  <c r="F45" i="4"/>
  <c r="E45" i="4"/>
  <c r="G44" i="4"/>
  <c r="F44" i="4"/>
  <c r="I44" i="4" s="1"/>
  <c r="E44" i="4"/>
  <c r="G43" i="4"/>
  <c r="F43" i="4"/>
  <c r="E43" i="4"/>
  <c r="G42" i="4"/>
  <c r="F42" i="4"/>
  <c r="I42" i="4" s="1"/>
  <c r="E42" i="4"/>
  <c r="G41" i="4"/>
  <c r="F41" i="4"/>
  <c r="J41" i="4" s="1"/>
  <c r="E41" i="4"/>
  <c r="G40" i="4"/>
  <c r="I40" i="4" s="1"/>
  <c r="F40" i="4"/>
  <c r="E40" i="4"/>
  <c r="G39" i="4"/>
  <c r="I39" i="4" s="1"/>
  <c r="F39" i="4"/>
  <c r="E39" i="4"/>
  <c r="G38" i="4"/>
  <c r="J38" i="4" s="1"/>
  <c r="F38" i="4"/>
  <c r="E38" i="4"/>
  <c r="G37" i="4"/>
  <c r="F37" i="4"/>
  <c r="J37" i="4" s="1"/>
  <c r="E37" i="4"/>
  <c r="G36" i="4"/>
  <c r="F36" i="4"/>
  <c r="I36" i="4" s="1"/>
  <c r="E36" i="4"/>
  <c r="G35" i="4"/>
  <c r="F35" i="4"/>
  <c r="E35" i="4"/>
  <c r="G34" i="4"/>
  <c r="J34" i="4" s="1"/>
  <c r="F34" i="4"/>
  <c r="E34" i="4"/>
  <c r="G33" i="4"/>
  <c r="F33" i="4"/>
  <c r="J33" i="4" s="1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J28" i="4" s="1"/>
  <c r="F28" i="4"/>
  <c r="E28" i="4"/>
  <c r="G27" i="4"/>
  <c r="F27" i="4"/>
  <c r="J27" i="4" s="1"/>
  <c r="E27" i="4"/>
  <c r="G26" i="4"/>
  <c r="F26" i="4"/>
  <c r="E26" i="4"/>
  <c r="G25" i="4"/>
  <c r="F25" i="4"/>
  <c r="J25" i="4" s="1"/>
  <c r="E25" i="4"/>
  <c r="G24" i="4"/>
  <c r="I24" i="4" s="1"/>
  <c r="F24" i="4"/>
  <c r="E24" i="4"/>
  <c r="I23" i="4"/>
  <c r="G23" i="4"/>
  <c r="F23" i="4"/>
  <c r="E23" i="4"/>
  <c r="G22" i="4"/>
  <c r="F22" i="4"/>
  <c r="E22" i="4"/>
  <c r="G21" i="4"/>
  <c r="F21" i="4"/>
  <c r="E21" i="4"/>
  <c r="G20" i="4"/>
  <c r="F20" i="4"/>
  <c r="I20" i="4" s="1"/>
  <c r="E20" i="4"/>
  <c r="G19" i="4"/>
  <c r="F19" i="4"/>
  <c r="E19" i="4"/>
  <c r="G18" i="4"/>
  <c r="J18" i="4" s="1"/>
  <c r="F18" i="4"/>
  <c r="E18" i="4"/>
  <c r="G17" i="4"/>
  <c r="F17" i="4"/>
  <c r="J17" i="4" s="1"/>
  <c r="E17" i="4"/>
  <c r="G16" i="4"/>
  <c r="I16" i="4" s="1"/>
  <c r="F16" i="4"/>
  <c r="E16" i="4"/>
  <c r="G15" i="4"/>
  <c r="F15" i="4"/>
  <c r="J15" i="4" s="1"/>
  <c r="E15" i="4"/>
  <c r="G14" i="4"/>
  <c r="F14" i="4"/>
  <c r="E14" i="4"/>
  <c r="G13" i="4"/>
  <c r="F13" i="4"/>
  <c r="E13" i="4"/>
  <c r="G12" i="4"/>
  <c r="F12" i="4"/>
  <c r="I12" i="4" s="1"/>
  <c r="E12" i="4"/>
  <c r="G11" i="4"/>
  <c r="F11" i="4"/>
  <c r="E11" i="4"/>
  <c r="G10" i="4"/>
  <c r="F10" i="4"/>
  <c r="I10" i="4" s="1"/>
  <c r="E10" i="4"/>
  <c r="G9" i="4"/>
  <c r="F9" i="4"/>
  <c r="J9" i="4" s="1"/>
  <c r="E9" i="4"/>
  <c r="G8" i="4"/>
  <c r="J8" i="4" s="1"/>
  <c r="F8" i="4"/>
  <c r="E8" i="4"/>
  <c r="G7" i="4"/>
  <c r="F7" i="4"/>
  <c r="E7" i="4"/>
  <c r="G6" i="4"/>
  <c r="F6" i="4"/>
  <c r="E6" i="4"/>
  <c r="G5" i="4"/>
  <c r="F5" i="4"/>
  <c r="J5" i="4" s="1"/>
  <c r="E5" i="4"/>
  <c r="G4" i="4"/>
  <c r="F4" i="4"/>
  <c r="E4" i="4"/>
  <c r="G3" i="4"/>
  <c r="F3" i="4"/>
  <c r="E3" i="4"/>
  <c r="G2" i="4"/>
  <c r="F2" i="4"/>
  <c r="J2" i="4" s="1"/>
  <c r="I32" i="4" l="1"/>
  <c r="I3" i="4"/>
  <c r="I8" i="4"/>
  <c r="J10" i="4"/>
  <c r="J13" i="4"/>
  <c r="I15" i="4"/>
  <c r="I18" i="4"/>
  <c r="J20" i="4"/>
  <c r="J23" i="4"/>
  <c r="J30" i="4"/>
  <c r="J35" i="4"/>
  <c r="J42" i="4"/>
  <c r="J47" i="4"/>
  <c r="I51" i="4"/>
  <c r="I56" i="4"/>
  <c r="J59" i="4"/>
  <c r="I61" i="4"/>
  <c r="I64" i="4"/>
  <c r="J66" i="4"/>
  <c r="I76" i="4"/>
  <c r="J78" i="4"/>
  <c r="J81" i="4"/>
  <c r="I83" i="4"/>
  <c r="J88" i="4"/>
  <c r="J93" i="4"/>
  <c r="I104" i="4"/>
  <c r="J109" i="4"/>
  <c r="J120" i="4"/>
  <c r="J129" i="4"/>
  <c r="J135" i="4"/>
  <c r="I138" i="4"/>
  <c r="J140" i="4"/>
  <c r="J143" i="4"/>
  <c r="J159" i="4"/>
  <c r="J177" i="4"/>
  <c r="J182" i="4"/>
  <c r="J189" i="4"/>
  <c r="I194" i="4"/>
  <c r="J196" i="4"/>
  <c r="J215" i="4"/>
  <c r="I218" i="4"/>
  <c r="J218" i="4"/>
  <c r="J225" i="4"/>
  <c r="J230" i="4"/>
  <c r="I230" i="4"/>
  <c r="I28" i="4"/>
  <c r="J45" i="4"/>
  <c r="J69" i="4"/>
  <c r="I74" i="4"/>
  <c r="J91" i="4"/>
  <c r="I95" i="4"/>
  <c r="I98" i="4"/>
  <c r="J102" i="4"/>
  <c r="J107" i="4"/>
  <c r="I111" i="4"/>
  <c r="I114" i="4"/>
  <c r="J118" i="4"/>
  <c r="J125" i="4"/>
  <c r="I131" i="4"/>
  <c r="I134" i="4"/>
  <c r="I148" i="4"/>
  <c r="J155" i="4"/>
  <c r="J170" i="4"/>
  <c r="J173" i="4"/>
  <c r="J184" i="4"/>
  <c r="I204" i="4"/>
  <c r="J223" i="4"/>
  <c r="I238" i="4"/>
  <c r="I258" i="4"/>
  <c r="J278" i="4"/>
  <c r="I278" i="4"/>
  <c r="J6" i="4"/>
  <c r="J11" i="4"/>
  <c r="J21" i="4"/>
  <c r="I26" i="4"/>
  <c r="J31" i="4"/>
  <c r="J43" i="4"/>
  <c r="I50" i="4"/>
  <c r="I52" i="4"/>
  <c r="J57" i="4"/>
  <c r="J67" i="4"/>
  <c r="I72" i="4"/>
  <c r="J79" i="4"/>
  <c r="J89" i="4"/>
  <c r="J105" i="4"/>
  <c r="J123" i="4"/>
  <c r="I136" i="4"/>
  <c r="J141" i="4"/>
  <c r="I146" i="4"/>
  <c r="J153" i="4"/>
  <c r="J158" i="4"/>
  <c r="I162" i="4"/>
  <c r="J187" i="4"/>
  <c r="I192" i="4"/>
  <c r="J309" i="4"/>
  <c r="I309" i="4"/>
  <c r="I178" i="4"/>
  <c r="J178" i="4"/>
  <c r="I202" i="4"/>
  <c r="J202" i="4"/>
  <c r="I221" i="4"/>
  <c r="I223" i="4"/>
  <c r="J231" i="4"/>
  <c r="I231" i="4"/>
  <c r="J271" i="4"/>
  <c r="I271" i="4"/>
  <c r="I2" i="4"/>
  <c r="I4" i="4"/>
  <c r="J7" i="4"/>
  <c r="I14" i="4"/>
  <c r="J19" i="4"/>
  <c r="J26" i="4"/>
  <c r="J29" i="4"/>
  <c r="I31" i="4"/>
  <c r="I34" i="4"/>
  <c r="J36" i="4"/>
  <c r="J39" i="4"/>
  <c r="I43" i="4"/>
  <c r="J50" i="4"/>
  <c r="J55" i="4"/>
  <c r="J60" i="4"/>
  <c r="J75" i="4"/>
  <c r="J77" i="4"/>
  <c r="J82" i="4"/>
  <c r="J87" i="4"/>
  <c r="J96" i="4"/>
  <c r="J101" i="4"/>
  <c r="I112" i="4"/>
  <c r="J117" i="4"/>
  <c r="I123" i="4"/>
  <c r="J132" i="4"/>
  <c r="J139" i="4"/>
  <c r="J146" i="4"/>
  <c r="J149" i="4"/>
  <c r="J162" i="4"/>
  <c r="J165" i="4"/>
  <c r="J169" i="4"/>
  <c r="J174" i="4"/>
  <c r="J207" i="4"/>
  <c r="J210" i="4"/>
  <c r="I212" i="4"/>
  <c r="J239" i="4"/>
  <c r="I239" i="4"/>
  <c r="I65" i="4"/>
  <c r="I103" i="4"/>
  <c r="J110" i="4"/>
  <c r="I119" i="4"/>
  <c r="J130" i="4"/>
  <c r="I183" i="4"/>
  <c r="J229" i="4"/>
  <c r="I229" i="4"/>
  <c r="J285" i="4"/>
  <c r="I285" i="4"/>
  <c r="I7" i="4"/>
  <c r="J22" i="4"/>
  <c r="J46" i="4"/>
  <c r="J58" i="4"/>
  <c r="J80" i="4"/>
  <c r="J92" i="4"/>
  <c r="J97" i="4"/>
  <c r="J108" i="4"/>
  <c r="J113" i="4"/>
  <c r="I122" i="4"/>
  <c r="J126" i="4"/>
  <c r="J133" i="4"/>
  <c r="J142" i="4"/>
  <c r="J147" i="4"/>
  <c r="J163" i="4"/>
  <c r="J179" i="4"/>
  <c r="I186" i="4"/>
  <c r="J188" i="4"/>
  <c r="J191" i="4"/>
  <c r="J198" i="4"/>
  <c r="J203" i="4"/>
  <c r="I210" i="4"/>
  <c r="J220" i="4"/>
  <c r="J222" i="4"/>
  <c r="I222" i="4"/>
  <c r="I232" i="4"/>
  <c r="I265" i="4"/>
  <c r="J265" i="4"/>
  <c r="I267" i="4"/>
  <c r="J12" i="4"/>
  <c r="J44" i="4"/>
  <c r="J68" i="4"/>
  <c r="I73" i="4"/>
  <c r="J90" i="4"/>
  <c r="I99" i="4"/>
  <c r="J106" i="4"/>
  <c r="I115" i="4"/>
  <c r="J154" i="4"/>
  <c r="I237" i="4"/>
  <c r="I250" i="4"/>
  <c r="J250" i="4"/>
  <c r="I277" i="4"/>
  <c r="I299" i="4"/>
  <c r="J318" i="4"/>
  <c r="J320" i="4"/>
  <c r="I331" i="4"/>
  <c r="I333" i="4"/>
  <c r="J348" i="4"/>
  <c r="I350" i="4"/>
  <c r="I352" i="4"/>
  <c r="I363" i="4"/>
  <c r="I365" i="4"/>
  <c r="J378" i="4"/>
  <c r="J385" i="4"/>
  <c r="J390" i="4"/>
  <c r="J394" i="4"/>
  <c r="J401" i="4"/>
  <c r="J406" i="4"/>
  <c r="J413" i="4"/>
  <c r="J415" i="4"/>
  <c r="I424" i="4"/>
  <c r="J435" i="4"/>
  <c r="I446" i="4"/>
  <c r="J448" i="4"/>
  <c r="J468" i="4"/>
  <c r="J470" i="4"/>
  <c r="I472" i="4"/>
  <c r="I483" i="4"/>
  <c r="I485" i="4"/>
  <c r="J502" i="4"/>
  <c r="J504" i="4"/>
  <c r="J540" i="4"/>
  <c r="I542" i="4"/>
  <c r="J544" i="4"/>
  <c r="I549" i="4"/>
  <c r="J582" i="4"/>
  <c r="I584" i="4"/>
  <c r="J591" i="4"/>
  <c r="J593" i="4"/>
  <c r="J610" i="4"/>
  <c r="I619" i="4"/>
  <c r="I632" i="4"/>
  <c r="J644" i="4"/>
  <c r="I646" i="4"/>
  <c r="I648" i="4"/>
  <c r="J653" i="4"/>
  <c r="J655" i="4"/>
  <c r="J662" i="4"/>
  <c r="J664" i="4"/>
  <c r="I664" i="4"/>
  <c r="I687" i="4"/>
  <c r="I690" i="4"/>
  <c r="J690" i="4"/>
  <c r="J707" i="4"/>
  <c r="I707" i="4"/>
  <c r="J181" i="4"/>
  <c r="J190" i="4"/>
  <c r="J195" i="4"/>
  <c r="I200" i="4"/>
  <c r="I211" i="4"/>
  <c r="J214" i="4"/>
  <c r="J236" i="4"/>
  <c r="I243" i="4"/>
  <c r="I275" i="4"/>
  <c r="I279" i="4"/>
  <c r="I286" i="4"/>
  <c r="J295" i="4"/>
  <c r="I297" i="4"/>
  <c r="I308" i="4"/>
  <c r="I310" i="4"/>
  <c r="I312" i="4"/>
  <c r="J317" i="4"/>
  <c r="J329" i="4"/>
  <c r="I376" i="4"/>
  <c r="I392" i="4"/>
  <c r="J408" i="4"/>
  <c r="I422" i="4"/>
  <c r="I427" i="4"/>
  <c r="J438" i="4"/>
  <c r="J442" i="4"/>
  <c r="I464" i="4"/>
  <c r="J466" i="4"/>
  <c r="J479" i="4"/>
  <c r="J481" i="4"/>
  <c r="J492" i="4"/>
  <c r="J498" i="4"/>
  <c r="J501" i="4"/>
  <c r="J516" i="4"/>
  <c r="I518" i="4"/>
  <c r="J520" i="4"/>
  <c r="I525" i="4"/>
  <c r="I527" i="4"/>
  <c r="J547" i="4"/>
  <c r="J556" i="4"/>
  <c r="I558" i="4"/>
  <c r="J560" i="4"/>
  <c r="I571" i="4"/>
  <c r="I573" i="4"/>
  <c r="J602" i="4"/>
  <c r="I606" i="4"/>
  <c r="I608" i="4"/>
  <c r="J613" i="4"/>
  <c r="I613" i="4"/>
  <c r="I630" i="4"/>
  <c r="I702" i="4"/>
  <c r="J702" i="4"/>
  <c r="J205" i="4"/>
  <c r="I216" i="4"/>
  <c r="J227" i="4"/>
  <c r="I234" i="4"/>
  <c r="J241" i="4"/>
  <c r="J246" i="4"/>
  <c r="I248" i="4"/>
  <c r="I255" i="4"/>
  <c r="J260" i="4"/>
  <c r="I273" i="4"/>
  <c r="I282" i="4"/>
  <c r="I321" i="4"/>
  <c r="I325" i="4"/>
  <c r="J338" i="4"/>
  <c r="J349" i="4"/>
  <c r="I355" i="4"/>
  <c r="I357" i="4"/>
  <c r="I370" i="4"/>
  <c r="J372" i="4"/>
  <c r="I374" i="4"/>
  <c r="J388" i="4"/>
  <c r="I390" i="4"/>
  <c r="I395" i="4"/>
  <c r="J404" i="4"/>
  <c r="I406" i="4"/>
  <c r="I413" i="4"/>
  <c r="I418" i="4"/>
  <c r="J445" i="4"/>
  <c r="J447" i="4"/>
  <c r="J449" i="4"/>
  <c r="J451" i="4"/>
  <c r="I458" i="4"/>
  <c r="I462" i="4"/>
  <c r="J469" i="4"/>
  <c r="J471" i="4"/>
  <c r="I477" i="4"/>
  <c r="I490" i="4"/>
  <c r="J503" i="4"/>
  <c r="J505" i="4"/>
  <c r="I514" i="4"/>
  <c r="J523" i="4"/>
  <c r="I530" i="4"/>
  <c r="J532" i="4"/>
  <c r="J538" i="4"/>
  <c r="J541" i="4"/>
  <c r="J545" i="4"/>
  <c r="I552" i="4"/>
  <c r="J554" i="4"/>
  <c r="I578" i="4"/>
  <c r="J580" i="4"/>
  <c r="J633" i="4"/>
  <c r="J642" i="4"/>
  <c r="J645" i="4"/>
  <c r="I651" i="4"/>
  <c r="I653" i="4"/>
  <c r="J660" i="4"/>
  <c r="I662" i="4"/>
  <c r="J680" i="4"/>
  <c r="I683" i="4"/>
  <c r="J683" i="4"/>
  <c r="I719" i="4"/>
  <c r="J351" i="4"/>
  <c r="J353" i="4"/>
  <c r="I386" i="4"/>
  <c r="J703" i="4"/>
  <c r="I703" i="4"/>
  <c r="I291" i="4"/>
  <c r="J315" i="4"/>
  <c r="J332" i="4"/>
  <c r="I334" i="4"/>
  <c r="I336" i="4"/>
  <c r="I366" i="4"/>
  <c r="J402" i="4"/>
  <c r="J434" i="4"/>
  <c r="I456" i="4"/>
  <c r="J461" i="4"/>
  <c r="J463" i="4"/>
  <c r="J465" i="4"/>
  <c r="I467" i="4"/>
  <c r="I482" i="4"/>
  <c r="I486" i="4"/>
  <c r="I488" i="4"/>
  <c r="J493" i="4"/>
  <c r="J499" i="4"/>
  <c r="J519" i="4"/>
  <c r="J533" i="4"/>
  <c r="J548" i="4"/>
  <c r="I550" i="4"/>
  <c r="J559" i="4"/>
  <c r="I570" i="4"/>
  <c r="I576" i="4"/>
  <c r="J581" i="4"/>
  <c r="J594" i="4"/>
  <c r="J607" i="4"/>
  <c r="J609" i="4"/>
  <c r="I618" i="4"/>
  <c r="J620" i="4"/>
  <c r="I622" i="4"/>
  <c r="I624" i="4"/>
  <c r="J636" i="4"/>
  <c r="J643" i="4"/>
  <c r="J663" i="4"/>
  <c r="I244" i="4"/>
  <c r="J251" i="4"/>
  <c r="J298" i="4"/>
  <c r="I307" i="4"/>
  <c r="J343" i="4"/>
  <c r="J345" i="4"/>
  <c r="J362" i="4"/>
  <c r="J382" i="4"/>
  <c r="J398" i="4"/>
  <c r="J416" i="4"/>
  <c r="I419" i="4"/>
  <c r="I421" i="4"/>
  <c r="I432" i="4"/>
  <c r="J437" i="4"/>
  <c r="J439" i="4"/>
  <c r="J441" i="4"/>
  <c r="J443" i="4"/>
  <c r="I450" i="4"/>
  <c r="I454" i="4"/>
  <c r="I459" i="4"/>
  <c r="J495" i="4"/>
  <c r="J497" i="4"/>
  <c r="I506" i="4"/>
  <c r="I510" i="4"/>
  <c r="J512" i="4"/>
  <c r="I517" i="4"/>
  <c r="I526" i="4"/>
  <c r="J528" i="4"/>
  <c r="I557" i="4"/>
  <c r="J574" i="4"/>
  <c r="I592" i="4"/>
  <c r="I603" i="4"/>
  <c r="I629" i="4"/>
  <c r="J656" i="4"/>
  <c r="J679" i="4"/>
  <c r="I679" i="4"/>
  <c r="J698" i="4"/>
  <c r="J711" i="4"/>
  <c r="I711" i="4"/>
  <c r="I715" i="4"/>
  <c r="I730" i="4"/>
  <c r="J730" i="4"/>
  <c r="J206" i="4"/>
  <c r="J213" i="4"/>
  <c r="I226" i="4"/>
  <c r="J228" i="4"/>
  <c r="I235" i="4"/>
  <c r="J247" i="4"/>
  <c r="I281" i="4"/>
  <c r="I283" i="4"/>
  <c r="I287" i="4"/>
  <c r="I294" i="4"/>
  <c r="I296" i="4"/>
  <c r="I326" i="4"/>
  <c r="I328" i="4"/>
  <c r="I341" i="4"/>
  <c r="J354" i="4"/>
  <c r="I358" i="4"/>
  <c r="I360" i="4"/>
  <c r="I373" i="4"/>
  <c r="J384" i="4"/>
  <c r="I387" i="4"/>
  <c r="I389" i="4"/>
  <c r="J400" i="4"/>
  <c r="I405" i="4"/>
  <c r="I414" i="4"/>
  <c r="J515" i="4"/>
  <c r="J546" i="4"/>
  <c r="I568" i="4"/>
  <c r="I579" i="4"/>
  <c r="I581" i="4"/>
  <c r="I586" i="4"/>
  <c r="I614" i="4"/>
  <c r="J621" i="4"/>
  <c r="J627" i="4"/>
  <c r="J634" i="4"/>
  <c r="J637" i="4"/>
  <c r="I637" i="4"/>
  <c r="I659" i="4"/>
  <c r="J668" i="4"/>
  <c r="I672" i="4"/>
  <c r="I677" i="4"/>
  <c r="J694" i="4"/>
  <c r="J233" i="4"/>
  <c r="J238" i="4"/>
  <c r="I240" i="4"/>
  <c r="J242" i="4"/>
  <c r="J252" i="4"/>
  <c r="J257" i="4"/>
  <c r="J272" i="4"/>
  <c r="I301" i="4"/>
  <c r="I316" i="4"/>
  <c r="I380" i="4"/>
  <c r="J403" i="4"/>
  <c r="J410" i="4"/>
  <c r="J426" i="4"/>
  <c r="I437" i="4"/>
  <c r="J453" i="4"/>
  <c r="J455" i="4"/>
  <c r="J457" i="4"/>
  <c r="J459" i="4"/>
  <c r="J474" i="4"/>
  <c r="J489" i="4"/>
  <c r="J500" i="4"/>
  <c r="J506" i="4"/>
  <c r="J509" i="4"/>
  <c r="J513" i="4"/>
  <c r="J522" i="4"/>
  <c r="J531" i="4"/>
  <c r="I535" i="4"/>
  <c r="J562" i="4"/>
  <c r="J566" i="4"/>
  <c r="I595" i="4"/>
  <c r="I597" i="4"/>
  <c r="J666" i="4"/>
  <c r="J704" i="4"/>
  <c r="I704" i="4"/>
  <c r="I709" i="4"/>
  <c r="J728" i="4"/>
  <c r="I728" i="4"/>
  <c r="J989" i="4"/>
  <c r="J994" i="4"/>
  <c r="I674" i="4"/>
  <c r="J676" i="4"/>
  <c r="J685" i="4"/>
  <c r="J717" i="4"/>
  <c r="J721" i="4"/>
  <c r="I725" i="4"/>
  <c r="J741" i="4"/>
  <c r="J745" i="4"/>
  <c r="I754" i="4"/>
  <c r="J756" i="4"/>
  <c r="J765" i="4"/>
  <c r="J769" i="4"/>
  <c r="J774" i="4"/>
  <c r="I781" i="4"/>
  <c r="I790" i="4"/>
  <c r="I797" i="4"/>
  <c r="I802" i="4"/>
  <c r="J804" i="4"/>
  <c r="J809" i="4"/>
  <c r="J814" i="4"/>
  <c r="I818" i="4"/>
  <c r="I820" i="4"/>
  <c r="J835" i="4"/>
  <c r="J856" i="4"/>
  <c r="I863" i="4"/>
  <c r="J872" i="4"/>
  <c r="J883" i="4"/>
  <c r="J888" i="4"/>
  <c r="I895" i="4"/>
  <c r="J899" i="4"/>
  <c r="J904" i="4"/>
  <c r="I908" i="4"/>
  <c r="I915" i="4"/>
  <c r="J917" i="4"/>
  <c r="I921" i="4"/>
  <c r="J923" i="4"/>
  <c r="J928" i="4"/>
  <c r="J930" i="4"/>
  <c r="J941" i="4"/>
  <c r="I950" i="4"/>
  <c r="I961" i="4"/>
  <c r="J963" i="4"/>
  <c r="J968" i="4"/>
  <c r="I974" i="4"/>
  <c r="I822" i="4"/>
  <c r="J870" i="4"/>
  <c r="J902" i="4"/>
  <c r="I911" i="4"/>
  <c r="J919" i="4"/>
  <c r="J944" i="4"/>
  <c r="J946" i="4"/>
  <c r="J957" i="4"/>
  <c r="J959" i="4"/>
  <c r="I981" i="4"/>
  <c r="I985" i="4"/>
  <c r="J987" i="4"/>
  <c r="I992" i="4"/>
  <c r="J732" i="4"/>
  <c r="I752" i="4"/>
  <c r="I788" i="4"/>
  <c r="J831" i="4"/>
  <c r="J879" i="4"/>
  <c r="I926" i="4"/>
  <c r="I937" i="4"/>
  <c r="I964" i="4"/>
  <c r="I966" i="4"/>
  <c r="I968" i="4"/>
  <c r="J1000" i="4"/>
  <c r="J692" i="4"/>
  <c r="J748" i="4"/>
  <c r="I759" i="4"/>
  <c r="J772" i="4"/>
  <c r="J793" i="4"/>
  <c r="I800" i="4"/>
  <c r="J812" i="4"/>
  <c r="J838" i="4"/>
  <c r="I843" i="4"/>
  <c r="I847" i="4"/>
  <c r="I859" i="4"/>
  <c r="I875" i="4"/>
  <c r="J877" i="4"/>
  <c r="J882" i="4"/>
  <c r="I891" i="4"/>
  <c r="J898" i="4"/>
  <c r="I907" i="4"/>
  <c r="J911" i="4"/>
  <c r="J942" i="4"/>
  <c r="I944" i="4"/>
  <c r="I953" i="4"/>
  <c r="J993" i="4"/>
  <c r="J658" i="4"/>
  <c r="I675" i="4"/>
  <c r="J686" i="4"/>
  <c r="I718" i="4"/>
  <c r="I735" i="4"/>
  <c r="I757" i="4"/>
  <c r="J782" i="4"/>
  <c r="J784" i="4"/>
  <c r="J786" i="4"/>
  <c r="J798" i="4"/>
  <c r="I823" i="4"/>
  <c r="I825" i="4"/>
  <c r="I834" i="4"/>
  <c r="J845" i="4"/>
  <c r="I852" i="4"/>
  <c r="I868" i="4"/>
  <c r="I884" i="4"/>
  <c r="I900" i="4"/>
  <c r="J949" i="4"/>
  <c r="J951" i="4"/>
  <c r="I977" i="4"/>
  <c r="J605" i="4"/>
  <c r="I611" i="4"/>
  <c r="I626" i="4"/>
  <c r="I650" i="4"/>
  <c r="J652" i="4"/>
  <c r="J661" i="4"/>
  <c r="J671" i="4"/>
  <c r="J673" i="4"/>
  <c r="I688" i="4"/>
  <c r="I693" i="4"/>
  <c r="I699" i="4"/>
  <c r="I706" i="4"/>
  <c r="I714" i="4"/>
  <c r="I720" i="4"/>
  <c r="J722" i="4"/>
  <c r="J724" i="4"/>
  <c r="J727" i="4"/>
  <c r="I731" i="4"/>
  <c r="I733" i="4"/>
  <c r="I744" i="4"/>
  <c r="J746" i="4"/>
  <c r="J749" i="4"/>
  <c r="J753" i="4"/>
  <c r="I768" i="4"/>
  <c r="J770" i="4"/>
  <c r="J773" i="4"/>
  <c r="I775" i="4"/>
  <c r="I789" i="4"/>
  <c r="I791" i="4"/>
  <c r="J801" i="4"/>
  <c r="I806" i="4"/>
  <c r="J808" i="4"/>
  <c r="J810" i="4"/>
  <c r="I813" i="4"/>
  <c r="I815" i="4"/>
  <c r="I827" i="4"/>
  <c r="I830" i="4"/>
  <c r="I832" i="4"/>
  <c r="J841" i="4"/>
  <c r="J848" i="4"/>
  <c r="I855" i="4"/>
  <c r="J857" i="4"/>
  <c r="J862" i="4"/>
  <c r="I871" i="4"/>
  <c r="J873" i="4"/>
  <c r="J878" i="4"/>
  <c r="I887" i="4"/>
  <c r="J889" i="4"/>
  <c r="J894" i="4"/>
  <c r="J905" i="4"/>
  <c r="J912" i="4"/>
  <c r="I916" i="4"/>
  <c r="I918" i="4"/>
  <c r="I920" i="4"/>
  <c r="J925" i="4"/>
  <c r="I929" i="4"/>
  <c r="J938" i="4"/>
  <c r="I947" i="4"/>
  <c r="I956" i="4"/>
  <c r="I960" i="4"/>
  <c r="I965" i="4"/>
  <c r="J967" i="4"/>
  <c r="I971" i="4"/>
  <c r="J982" i="4"/>
  <c r="I984" i="4"/>
  <c r="I993" i="4"/>
  <c r="I996" i="4"/>
  <c r="J998" i="4"/>
  <c r="I1001" i="4"/>
  <c r="J682" i="4"/>
  <c r="I691" i="4"/>
  <c r="J729" i="4"/>
  <c r="I738" i="4"/>
  <c r="J758" i="4"/>
  <c r="I762" i="4"/>
  <c r="I778" i="4"/>
  <c r="J785" i="4"/>
  <c r="J787" i="4"/>
  <c r="I794" i="4"/>
  <c r="J799" i="4"/>
  <c r="J837" i="4"/>
  <c r="J844" i="4"/>
  <c r="J846" i="4"/>
  <c r="J860" i="4"/>
  <c r="I864" i="4"/>
  <c r="J876" i="4"/>
  <c r="I880" i="4"/>
  <c r="I885" i="4"/>
  <c r="J892" i="4"/>
  <c r="I896" i="4"/>
  <c r="J901" i="4"/>
  <c r="J903" i="4"/>
  <c r="J910" i="4"/>
  <c r="I932" i="4"/>
  <c r="J952" i="4"/>
  <c r="J954" i="4"/>
  <c r="J976" i="4"/>
  <c r="I980" i="4"/>
  <c r="J14" i="4"/>
  <c r="J3" i="4"/>
  <c r="I5" i="4"/>
  <c r="J16" i="4"/>
  <c r="I29" i="4"/>
  <c r="J32" i="4"/>
  <c r="I37" i="4"/>
  <c r="J40" i="4"/>
  <c r="I45" i="4"/>
  <c r="J48" i="4"/>
  <c r="I53" i="4"/>
  <c r="J56" i="4"/>
  <c r="I69" i="4"/>
  <c r="I77" i="4"/>
  <c r="I85" i="4"/>
  <c r="I93" i="4"/>
  <c r="I101" i="4"/>
  <c r="J104" i="4"/>
  <c r="I109" i="4"/>
  <c r="J112" i="4"/>
  <c r="I117" i="4"/>
  <c r="I125" i="4"/>
  <c r="J128" i="4"/>
  <c r="I133" i="4"/>
  <c r="J136" i="4"/>
  <c r="I141" i="4"/>
  <c r="J144" i="4"/>
  <c r="I149" i="4"/>
  <c r="I157" i="4"/>
  <c r="I189" i="4"/>
  <c r="J192" i="4"/>
  <c r="I197" i="4"/>
  <c r="I205" i="4"/>
  <c r="J208" i="4"/>
  <c r="I213" i="4"/>
  <c r="J216" i="4"/>
  <c r="J224" i="4"/>
  <c r="J232" i="4"/>
  <c r="J240" i="4"/>
  <c r="I245" i="4"/>
  <c r="J248" i="4"/>
  <c r="I253" i="4"/>
  <c r="J256" i="4"/>
  <c r="J300" i="4"/>
  <c r="I300" i="4"/>
  <c r="J319" i="4"/>
  <c r="I319" i="4"/>
  <c r="I13" i="4"/>
  <c r="I21" i="4"/>
  <c r="J24" i="4"/>
  <c r="J293" i="4"/>
  <c r="I55" i="4"/>
  <c r="I63" i="4"/>
  <c r="I71" i="4"/>
  <c r="I79" i="4"/>
  <c r="I87" i="4"/>
  <c r="I266" i="4"/>
  <c r="J273" i="4"/>
  <c r="J311" i="4"/>
  <c r="I311" i="4"/>
  <c r="J330" i="4"/>
  <c r="J4" i="4"/>
  <c r="I84" i="4"/>
  <c r="I92" i="4"/>
  <c r="I100" i="4"/>
  <c r="I108" i="4"/>
  <c r="I116" i="4"/>
  <c r="I124" i="4"/>
  <c r="I132" i="4"/>
  <c r="I140" i="4"/>
  <c r="I156" i="4"/>
  <c r="I164" i="4"/>
  <c r="I172" i="4"/>
  <c r="I180" i="4"/>
  <c r="I188" i="4"/>
  <c r="I252" i="4"/>
  <c r="I264" i="4"/>
  <c r="J268" i="4"/>
  <c r="J283" i="4"/>
  <c r="I9" i="4"/>
  <c r="I17" i="4"/>
  <c r="I25" i="4"/>
  <c r="I33" i="4"/>
  <c r="I41" i="4"/>
  <c r="I49" i="4"/>
  <c r="I57" i="4"/>
  <c r="I81" i="4"/>
  <c r="I89" i="4"/>
  <c r="I97" i="4"/>
  <c r="I105" i="4"/>
  <c r="I113" i="4"/>
  <c r="I121" i="4"/>
  <c r="I129" i="4"/>
  <c r="I137" i="4"/>
  <c r="I145" i="4"/>
  <c r="I153" i="4"/>
  <c r="I161" i="4"/>
  <c r="I169" i="4"/>
  <c r="I177" i="4"/>
  <c r="I185" i="4"/>
  <c r="I193" i="4"/>
  <c r="I201" i="4"/>
  <c r="I209" i="4"/>
  <c r="I217" i="4"/>
  <c r="I225" i="4"/>
  <c r="I233" i="4"/>
  <c r="I241" i="4"/>
  <c r="I249" i="4"/>
  <c r="I257" i="4"/>
  <c r="J261" i="4"/>
  <c r="J266" i="4"/>
  <c r="I274" i="4"/>
  <c r="J289" i="4"/>
  <c r="J291" i="4"/>
  <c r="I295" i="4"/>
  <c r="J305" i="4"/>
  <c r="I305" i="4"/>
  <c r="J322" i="4"/>
  <c r="I6" i="4"/>
  <c r="I22" i="4"/>
  <c r="I30" i="4"/>
  <c r="I38" i="4"/>
  <c r="I62" i="4"/>
  <c r="I70" i="4"/>
  <c r="I78" i="4"/>
  <c r="I150" i="4"/>
  <c r="I158" i="4"/>
  <c r="I166" i="4"/>
  <c r="I174" i="4"/>
  <c r="I182" i="4"/>
  <c r="I190" i="4"/>
  <c r="I198" i="4"/>
  <c r="I206" i="4"/>
  <c r="I254" i="4"/>
  <c r="I272" i="4"/>
  <c r="J276" i="4"/>
  <c r="I276" i="4"/>
  <c r="J297" i="4"/>
  <c r="I303" i="4"/>
  <c r="J335" i="4"/>
  <c r="I335" i="4"/>
  <c r="I11" i="4"/>
  <c r="I19" i="4"/>
  <c r="I27" i="4"/>
  <c r="I35" i="4"/>
  <c r="I59" i="4"/>
  <c r="I67" i="4"/>
  <c r="I139" i="4"/>
  <c r="I147" i="4"/>
  <c r="I155" i="4"/>
  <c r="I163" i="4"/>
  <c r="I171" i="4"/>
  <c r="I179" i="4"/>
  <c r="I187" i="4"/>
  <c r="I195" i="4"/>
  <c r="I203" i="4"/>
  <c r="I219" i="4"/>
  <c r="I227" i="4"/>
  <c r="I259" i="4"/>
  <c r="I261" i="4"/>
  <c r="J269" i="4"/>
  <c r="J274" i="4"/>
  <c r="I280" i="4"/>
  <c r="J284" i="4"/>
  <c r="I284" i="4"/>
  <c r="I290" i="4"/>
  <c r="I263" i="4"/>
  <c r="J277" i="4"/>
  <c r="J282" i="4"/>
  <c r="J292" i="4"/>
  <c r="I292" i="4"/>
  <c r="I298" i="4"/>
  <c r="J306" i="4"/>
  <c r="I306" i="4"/>
  <c r="J327" i="4"/>
  <c r="I327" i="4"/>
  <c r="I314" i="4"/>
  <c r="I322" i="4"/>
  <c r="I330" i="4"/>
  <c r="I338" i="4"/>
  <c r="I346" i="4"/>
  <c r="I354" i="4"/>
  <c r="I682" i="4"/>
  <c r="J693" i="4"/>
  <c r="J701" i="4"/>
  <c r="J781" i="4"/>
  <c r="J789" i="4"/>
  <c r="J797" i="4"/>
  <c r="J805" i="4"/>
  <c r="J813" i="4"/>
  <c r="J832" i="4"/>
  <c r="I841" i="4"/>
  <c r="I848" i="4"/>
  <c r="I850" i="4"/>
  <c r="I343" i="4"/>
  <c r="I351" i="4"/>
  <c r="I359" i="4"/>
  <c r="I367" i="4"/>
  <c r="I375" i="4"/>
  <c r="I383" i="4"/>
  <c r="I391" i="4"/>
  <c r="I399" i="4"/>
  <c r="I407" i="4"/>
  <c r="I415" i="4"/>
  <c r="I423" i="4"/>
  <c r="I431" i="4"/>
  <c r="I439" i="4"/>
  <c r="I447" i="4"/>
  <c r="I455" i="4"/>
  <c r="I463" i="4"/>
  <c r="I479" i="4"/>
  <c r="I487" i="4"/>
  <c r="I495" i="4"/>
  <c r="I511" i="4"/>
  <c r="I519" i="4"/>
  <c r="I543" i="4"/>
  <c r="I551" i="4"/>
  <c r="I559" i="4"/>
  <c r="I567" i="4"/>
  <c r="I575" i="4"/>
  <c r="I583" i="4"/>
  <c r="I591" i="4"/>
  <c r="I599" i="4"/>
  <c r="I607" i="4"/>
  <c r="I615" i="4"/>
  <c r="I623" i="4"/>
  <c r="I631" i="4"/>
  <c r="I639" i="4"/>
  <c r="I647" i="4"/>
  <c r="I655" i="4"/>
  <c r="I671" i="4"/>
  <c r="I260" i="4"/>
  <c r="I268" i="4"/>
  <c r="I324" i="4"/>
  <c r="I332" i="4"/>
  <c r="I340" i="4"/>
  <c r="I348" i="4"/>
  <c r="I356" i="4"/>
  <c r="I364" i="4"/>
  <c r="I372" i="4"/>
  <c r="I388" i="4"/>
  <c r="I396" i="4"/>
  <c r="I404" i="4"/>
  <c r="I412" i="4"/>
  <c r="I420" i="4"/>
  <c r="I428" i="4"/>
  <c r="I436" i="4"/>
  <c r="I444" i="4"/>
  <c r="I452" i="4"/>
  <c r="I460" i="4"/>
  <c r="I468" i="4"/>
  <c r="I476" i="4"/>
  <c r="I484" i="4"/>
  <c r="I492" i="4"/>
  <c r="I500" i="4"/>
  <c r="I508" i="4"/>
  <c r="I516" i="4"/>
  <c r="I524" i="4"/>
  <c r="I532" i="4"/>
  <c r="I540" i="4"/>
  <c r="I548" i="4"/>
  <c r="I556" i="4"/>
  <c r="I564" i="4"/>
  <c r="I572" i="4"/>
  <c r="I580" i="4"/>
  <c r="I588" i="4"/>
  <c r="I596" i="4"/>
  <c r="I604" i="4"/>
  <c r="I612" i="4"/>
  <c r="I620" i="4"/>
  <c r="I628" i="4"/>
  <c r="I636" i="4"/>
  <c r="I644" i="4"/>
  <c r="I652" i="4"/>
  <c r="I660" i="4"/>
  <c r="I668" i="4"/>
  <c r="I676" i="4"/>
  <c r="I684" i="4"/>
  <c r="I692" i="4"/>
  <c r="I700" i="4"/>
  <c r="I708" i="4"/>
  <c r="I716" i="4"/>
  <c r="I724" i="4"/>
  <c r="I732" i="4"/>
  <c r="I740" i="4"/>
  <c r="I748" i="4"/>
  <c r="I756" i="4"/>
  <c r="I764" i="4"/>
  <c r="I772" i="4"/>
  <c r="I780" i="4"/>
  <c r="I796" i="4"/>
  <c r="I804" i="4"/>
  <c r="I812" i="4"/>
  <c r="I829" i="4"/>
  <c r="J836" i="4"/>
  <c r="I849" i="4"/>
  <c r="I853" i="4"/>
  <c r="J869" i="4"/>
  <c r="I313" i="4"/>
  <c r="I329" i="4"/>
  <c r="I337" i="4"/>
  <c r="I345" i="4"/>
  <c r="I353" i="4"/>
  <c r="I361" i="4"/>
  <c r="I369" i="4"/>
  <c r="I377" i="4"/>
  <c r="I385" i="4"/>
  <c r="I393" i="4"/>
  <c r="I401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505" i="4"/>
  <c r="I513" i="4"/>
  <c r="I521" i="4"/>
  <c r="I529" i="4"/>
  <c r="I537" i="4"/>
  <c r="I545" i="4"/>
  <c r="I553" i="4"/>
  <c r="I561" i="4"/>
  <c r="I569" i="4"/>
  <c r="I577" i="4"/>
  <c r="I585" i="4"/>
  <c r="I593" i="4"/>
  <c r="I601" i="4"/>
  <c r="I609" i="4"/>
  <c r="I617" i="4"/>
  <c r="I625" i="4"/>
  <c r="I633" i="4"/>
  <c r="I641" i="4"/>
  <c r="I649" i="4"/>
  <c r="I657" i="4"/>
  <c r="I665" i="4"/>
  <c r="I673" i="4"/>
  <c r="I681" i="4"/>
  <c r="I689" i="4"/>
  <c r="I697" i="4"/>
  <c r="I705" i="4"/>
  <c r="I713" i="4"/>
  <c r="I721" i="4"/>
  <c r="I729" i="4"/>
  <c r="I737" i="4"/>
  <c r="I745" i="4"/>
  <c r="I753" i="4"/>
  <c r="I761" i="4"/>
  <c r="I769" i="4"/>
  <c r="I777" i="4"/>
  <c r="I793" i="4"/>
  <c r="I801" i="4"/>
  <c r="I809" i="4"/>
  <c r="J858" i="4"/>
  <c r="I858" i="4"/>
  <c r="J874" i="4"/>
  <c r="I874" i="4"/>
  <c r="I582" i="4"/>
  <c r="I590" i="4"/>
  <c r="I726" i="4"/>
  <c r="I734" i="4"/>
  <c r="I742" i="4"/>
  <c r="I750" i="4"/>
  <c r="I758" i="4"/>
  <c r="I766" i="4"/>
  <c r="I774" i="4"/>
  <c r="I814" i="4"/>
  <c r="J829" i="4"/>
  <c r="I833" i="4"/>
  <c r="I836" i="4"/>
  <c r="J840" i="4"/>
  <c r="J847" i="4"/>
  <c r="I499" i="4"/>
  <c r="I507" i="4"/>
  <c r="I515" i="4"/>
  <c r="I523" i="4"/>
  <c r="I531" i="4"/>
  <c r="I539" i="4"/>
  <c r="I547" i="4"/>
  <c r="I627" i="4"/>
  <c r="I635" i="4"/>
  <c r="I739" i="4"/>
  <c r="I747" i="4"/>
  <c r="I755" i="4"/>
  <c r="I763" i="4"/>
  <c r="I771" i="4"/>
  <c r="I779" i="4"/>
  <c r="I787" i="4"/>
  <c r="I795" i="4"/>
  <c r="I803" i="4"/>
  <c r="I811" i="4"/>
  <c r="I819" i="4"/>
  <c r="I821" i="4"/>
  <c r="I824" i="4"/>
  <c r="I831" i="4"/>
  <c r="J854" i="4"/>
  <c r="I854" i="4"/>
  <c r="I776" i="4"/>
  <c r="I784" i="4"/>
  <c r="I792" i="4"/>
  <c r="J828" i="4"/>
  <c r="J833" i="4"/>
  <c r="I837" i="4"/>
  <c r="I840" i="4"/>
  <c r="I842" i="4"/>
  <c r="J861" i="4"/>
  <c r="J866" i="4"/>
  <c r="I866" i="4"/>
  <c r="I865" i="4"/>
  <c r="I873" i="4"/>
  <c r="I881" i="4"/>
  <c r="I889" i="4"/>
  <c r="I897" i="4"/>
  <c r="I905" i="4"/>
  <c r="I913" i="4"/>
  <c r="J924" i="4"/>
  <c r="J932" i="4"/>
  <c r="J940" i="4"/>
  <c r="J948" i="4"/>
  <c r="J956" i="4"/>
  <c r="J964" i="4"/>
  <c r="J972" i="4"/>
  <c r="J980" i="4"/>
  <c r="J988" i="4"/>
  <c r="O996" i="6"/>
  <c r="O988" i="6"/>
  <c r="O980" i="6"/>
  <c r="O972" i="6"/>
  <c r="O964" i="6"/>
  <c r="O956" i="6"/>
  <c r="O948" i="6"/>
  <c r="O940" i="6"/>
  <c r="O932" i="6"/>
  <c r="O924" i="6"/>
  <c r="O916" i="6"/>
  <c r="O908" i="6"/>
  <c r="O900" i="6"/>
  <c r="O892" i="6"/>
  <c r="O884" i="6"/>
  <c r="O876" i="6"/>
  <c r="O868" i="6"/>
  <c r="O860" i="6"/>
  <c r="O852" i="6"/>
  <c r="O844" i="6"/>
  <c r="O836" i="6"/>
  <c r="O828" i="6"/>
  <c r="O820" i="6"/>
  <c r="O812" i="6"/>
  <c r="O804" i="6"/>
  <c r="O796" i="6"/>
  <c r="O788" i="6"/>
  <c r="O780" i="6"/>
  <c r="O772" i="6"/>
  <c r="O764" i="6"/>
  <c r="O756" i="6"/>
  <c r="O748" i="6"/>
  <c r="O740" i="6"/>
  <c r="O732" i="6"/>
  <c r="O724" i="6"/>
  <c r="O716" i="6"/>
  <c r="O708" i="6"/>
  <c r="O700" i="6"/>
  <c r="O692" i="6"/>
  <c r="O684" i="6"/>
  <c r="O676" i="6"/>
  <c r="O668" i="6"/>
  <c r="O660" i="6"/>
  <c r="O652" i="6"/>
  <c r="O644" i="6"/>
  <c r="O636" i="6"/>
  <c r="O628" i="6"/>
  <c r="O620" i="6"/>
  <c r="O612" i="6"/>
  <c r="O604" i="6"/>
  <c r="O596" i="6"/>
  <c r="O588" i="6"/>
  <c r="O580" i="6"/>
  <c r="O572" i="6"/>
  <c r="O564" i="6"/>
  <c r="O556" i="6"/>
  <c r="O548" i="6"/>
  <c r="O540" i="6"/>
  <c r="O532" i="6"/>
  <c r="O524" i="6"/>
  <c r="O516" i="6"/>
  <c r="O508" i="6"/>
  <c r="O500" i="6"/>
  <c r="O492" i="6"/>
  <c r="O484" i="6"/>
  <c r="O476" i="6"/>
  <c r="O468" i="6"/>
  <c r="O460" i="6"/>
  <c r="O452" i="6"/>
  <c r="O444" i="6"/>
  <c r="O436" i="6"/>
  <c r="O428" i="6"/>
  <c r="O420" i="6"/>
  <c r="O412" i="6"/>
  <c r="O404" i="6"/>
  <c r="O396" i="6"/>
  <c r="O388" i="6"/>
  <c r="O380" i="6"/>
  <c r="O372" i="6"/>
  <c r="O364" i="6"/>
  <c r="O356" i="6"/>
  <c r="O348" i="6"/>
  <c r="O340" i="6"/>
  <c r="O332" i="6"/>
  <c r="O324" i="6"/>
  <c r="O316" i="6"/>
  <c r="O308" i="6"/>
  <c r="O300" i="6"/>
  <c r="O292" i="6"/>
  <c r="O284" i="6"/>
  <c r="O276" i="6"/>
  <c r="O268" i="6"/>
  <c r="O260" i="6"/>
  <c r="O252" i="6"/>
  <c r="O244" i="6"/>
  <c r="O236" i="6"/>
  <c r="O228" i="6"/>
  <c r="O220" i="6"/>
  <c r="O212" i="6"/>
  <c r="O204" i="6"/>
  <c r="O196" i="6"/>
  <c r="O188" i="6"/>
  <c r="O180" i="6"/>
  <c r="O172" i="6"/>
  <c r="O164" i="6"/>
  <c r="O156" i="6"/>
  <c r="O148" i="6"/>
  <c r="O140" i="6"/>
  <c r="O132" i="6"/>
  <c r="O124" i="6"/>
  <c r="O116" i="6"/>
  <c r="O108" i="6"/>
  <c r="O100" i="6"/>
  <c r="O92" i="6"/>
  <c r="O84" i="6"/>
  <c r="O76" i="6"/>
  <c r="O68" i="6"/>
  <c r="O60" i="6"/>
  <c r="O52" i="6"/>
  <c r="O44" i="6"/>
  <c r="O36" i="6"/>
  <c r="O28" i="6"/>
  <c r="O20" i="6"/>
  <c r="O12" i="6"/>
  <c r="O4" i="6"/>
  <c r="O998" i="6"/>
  <c r="O989" i="6"/>
  <c r="O979" i="6"/>
  <c r="O970" i="6"/>
  <c r="O961" i="6"/>
  <c r="O952" i="6"/>
  <c r="O943" i="6"/>
  <c r="O934" i="6"/>
  <c r="O925" i="6"/>
  <c r="O915" i="6"/>
  <c r="O906" i="6"/>
  <c r="O897" i="6"/>
  <c r="O888" i="6"/>
  <c r="O879" i="6"/>
  <c r="O870" i="6"/>
  <c r="O861" i="6"/>
  <c r="O851" i="6"/>
  <c r="O842" i="6"/>
  <c r="O833" i="6"/>
  <c r="O824" i="6"/>
  <c r="O815" i="6"/>
  <c r="O806" i="6"/>
  <c r="O797" i="6"/>
  <c r="O787" i="6"/>
  <c r="O778" i="6"/>
  <c r="O769" i="6"/>
  <c r="O760" i="6"/>
  <c r="O751" i="6"/>
  <c r="O742" i="6"/>
  <c r="O733" i="6"/>
  <c r="O723" i="6"/>
  <c r="O714" i="6"/>
  <c r="O705" i="6"/>
  <c r="O696" i="6"/>
  <c r="O687" i="6"/>
  <c r="O678" i="6"/>
  <c r="O669" i="6"/>
  <c r="O659" i="6"/>
  <c r="O650" i="6"/>
  <c r="O641" i="6"/>
  <c r="O632" i="6"/>
  <c r="O623" i="6"/>
  <c r="O614" i="6"/>
  <c r="O605" i="6"/>
  <c r="O595" i="6"/>
  <c r="O586" i="6"/>
  <c r="O577" i="6"/>
  <c r="O568" i="6"/>
  <c r="O559" i="6"/>
  <c r="O550" i="6"/>
  <c r="O541" i="6"/>
  <c r="O531" i="6"/>
  <c r="O522" i="6"/>
  <c r="O513" i="6"/>
  <c r="O504" i="6"/>
  <c r="O495" i="6"/>
  <c r="O486" i="6"/>
  <c r="O477" i="6"/>
  <c r="O467" i="6"/>
  <c r="O458" i="6"/>
  <c r="O449" i="6"/>
  <c r="O440" i="6"/>
  <c r="O431" i="6"/>
  <c r="O422" i="6"/>
  <c r="O413" i="6"/>
  <c r="O403" i="6"/>
  <c r="O394" i="6"/>
  <c r="O385" i="6"/>
  <c r="O376" i="6"/>
  <c r="O367" i="6"/>
  <c r="O358" i="6"/>
  <c r="O349" i="6"/>
  <c r="O339" i="6"/>
  <c r="O330" i="6"/>
  <c r="O321" i="6"/>
  <c r="O312" i="6"/>
  <c r="O303" i="6"/>
  <c r="O294" i="6"/>
  <c r="O285" i="6"/>
  <c r="O275" i="6"/>
  <c r="O266" i="6"/>
  <c r="O257" i="6"/>
  <c r="O248" i="6"/>
  <c r="O239" i="6"/>
  <c r="O230" i="6"/>
  <c r="O221" i="6"/>
  <c r="O211" i="6"/>
  <c r="O202" i="6"/>
  <c r="O193" i="6"/>
  <c r="O184" i="6"/>
  <c r="O175" i="6"/>
  <c r="O166" i="6"/>
  <c r="O157" i="6"/>
  <c r="O147" i="6"/>
  <c r="O138" i="6"/>
  <c r="O129" i="6"/>
  <c r="O120" i="6"/>
  <c r="O111" i="6"/>
  <c r="O102" i="6"/>
  <c r="O93" i="6"/>
  <c r="O83" i="6"/>
  <c r="O74" i="6"/>
  <c r="O65" i="6"/>
  <c r="O56" i="6"/>
  <c r="O47" i="6"/>
  <c r="O38" i="6"/>
  <c r="O29" i="6"/>
  <c r="O19" i="6"/>
  <c r="O10" i="6"/>
  <c r="O2" i="6"/>
  <c r="O992" i="6"/>
  <c r="O982" i="6"/>
  <c r="O971" i="6"/>
  <c r="O960" i="6"/>
  <c r="O950" i="6"/>
  <c r="O939" i="6"/>
  <c r="O929" i="6"/>
  <c r="O919" i="6"/>
  <c r="O909" i="6"/>
  <c r="O898" i="6"/>
  <c r="O887" i="6"/>
  <c r="O877" i="6"/>
  <c r="O866" i="6"/>
  <c r="O856" i="6"/>
  <c r="O846" i="6"/>
  <c r="O835" i="6"/>
  <c r="O825" i="6"/>
  <c r="O814" i="6"/>
  <c r="O803" i="6"/>
  <c r="O793" i="6"/>
  <c r="O783" i="6"/>
  <c r="O773" i="6"/>
  <c r="O762" i="6"/>
  <c r="O752" i="6"/>
  <c r="O741" i="6"/>
  <c r="O730" i="6"/>
  <c r="O720" i="6"/>
  <c r="O710" i="6"/>
  <c r="O699" i="6"/>
  <c r="O689" i="6"/>
  <c r="O679" i="6"/>
  <c r="O667" i="6"/>
  <c r="O657" i="6"/>
  <c r="O647" i="6"/>
  <c r="O637" i="6"/>
  <c r="O626" i="6"/>
  <c r="O616" i="6"/>
  <c r="O606" i="6"/>
  <c r="O594" i="6"/>
  <c r="O584" i="6"/>
  <c r="O574" i="6"/>
  <c r="O563" i="6"/>
  <c r="O553" i="6"/>
  <c r="O543" i="6"/>
  <c r="O533" i="6"/>
  <c r="O521" i="6"/>
  <c r="O511" i="6"/>
  <c r="O501" i="6"/>
  <c r="O490" i="6"/>
  <c r="O480" i="6"/>
  <c r="O470" i="6"/>
  <c r="O459" i="6"/>
  <c r="O448" i="6"/>
  <c r="O438" i="6"/>
  <c r="O427" i="6"/>
  <c r="O417" i="6"/>
  <c r="O407" i="6"/>
  <c r="O397" i="6"/>
  <c r="O386" i="6"/>
  <c r="O375" i="6"/>
  <c r="O365" i="6"/>
  <c r="O354" i="6"/>
  <c r="O344" i="6"/>
  <c r="O334" i="6"/>
  <c r="O323" i="6"/>
  <c r="O313" i="6"/>
  <c r="O302" i="6"/>
  <c r="O291" i="6"/>
  <c r="O281" i="6"/>
  <c r="O271" i="6"/>
  <c r="O261" i="6"/>
  <c r="O250" i="6"/>
  <c r="O240" i="6"/>
  <c r="O229" i="6"/>
  <c r="O218" i="6"/>
  <c r="O208" i="6"/>
  <c r="O198" i="6"/>
  <c r="O187" i="6"/>
  <c r="O177" i="6"/>
  <c r="O167" i="6"/>
  <c r="O155" i="6"/>
  <c r="O145" i="6"/>
  <c r="O135" i="6"/>
  <c r="O125" i="6"/>
  <c r="O114" i="6"/>
  <c r="O104" i="6"/>
  <c r="O94" i="6"/>
  <c r="O82" i="6"/>
  <c r="O72" i="6"/>
  <c r="O62" i="6"/>
  <c r="O51" i="6"/>
  <c r="O41" i="6"/>
  <c r="O31" i="6"/>
  <c r="O21" i="6"/>
  <c r="O9" i="6"/>
  <c r="O1001" i="6"/>
  <c r="O991" i="6"/>
  <c r="O981" i="6"/>
  <c r="O969" i="6"/>
  <c r="O959" i="6"/>
  <c r="O949" i="6"/>
  <c r="O938" i="6"/>
  <c r="O928" i="6"/>
  <c r="O918" i="6"/>
  <c r="O907" i="6"/>
  <c r="O896" i="6"/>
  <c r="O886" i="6"/>
  <c r="O875" i="6"/>
  <c r="O865" i="6"/>
  <c r="O855" i="6"/>
  <c r="O845" i="6"/>
  <c r="O834" i="6"/>
  <c r="O823" i="6"/>
  <c r="O813" i="6"/>
  <c r="O802" i="6"/>
  <c r="O792" i="6"/>
  <c r="O782" i="6"/>
  <c r="O771" i="6"/>
  <c r="O761" i="6"/>
  <c r="O750" i="6"/>
  <c r="O739" i="6"/>
  <c r="O729" i="6"/>
  <c r="O719" i="6"/>
  <c r="O709" i="6"/>
  <c r="O698" i="6"/>
  <c r="O688" i="6"/>
  <c r="O677" i="6"/>
  <c r="O666" i="6"/>
  <c r="O656" i="6"/>
  <c r="O646" i="6"/>
  <c r="O635" i="6"/>
  <c r="O625" i="6"/>
  <c r="O615" i="6"/>
  <c r="O603" i="6"/>
  <c r="O593" i="6"/>
  <c r="O583" i="6"/>
  <c r="O573" i="6"/>
  <c r="O562" i="6"/>
  <c r="O552" i="6"/>
  <c r="O542" i="6"/>
  <c r="O530" i="6"/>
  <c r="O520" i="6"/>
  <c r="O510" i="6"/>
  <c r="O499" i="6"/>
  <c r="O489" i="6"/>
  <c r="O479" i="6"/>
  <c r="O469" i="6"/>
  <c r="O457" i="6"/>
  <c r="O447" i="6"/>
  <c r="O437" i="6"/>
  <c r="O426" i="6"/>
  <c r="O416" i="6"/>
  <c r="O406" i="6"/>
  <c r="O395" i="6"/>
  <c r="O384" i="6"/>
  <c r="O374" i="6"/>
  <c r="O363" i="6"/>
  <c r="O353" i="6"/>
  <c r="O343" i="6"/>
  <c r="O333" i="6"/>
  <c r="O322" i="6"/>
  <c r="O311" i="6"/>
  <c r="O301" i="6"/>
  <c r="O290" i="6"/>
  <c r="O280" i="6"/>
  <c r="O270" i="6"/>
  <c r="O259" i="6"/>
  <c r="O249" i="6"/>
  <c r="O238" i="6"/>
  <c r="O227" i="6"/>
  <c r="O217" i="6"/>
  <c r="O207" i="6"/>
  <c r="O197" i="6"/>
  <c r="O186" i="6"/>
  <c r="O176" i="6"/>
  <c r="O165" i="6"/>
  <c r="O154" i="6"/>
  <c r="O144" i="6"/>
  <c r="O134" i="6"/>
  <c r="O123" i="6"/>
  <c r="O113" i="6"/>
  <c r="O103" i="6"/>
  <c r="O91" i="6"/>
  <c r="O81" i="6"/>
  <c r="O71" i="6"/>
  <c r="O61" i="6"/>
  <c r="O50" i="6"/>
  <c r="O40" i="6"/>
  <c r="O30" i="6"/>
  <c r="O18" i="6"/>
  <c r="O8" i="6"/>
  <c r="O1000" i="6"/>
  <c r="O990" i="6"/>
  <c r="O978" i="6"/>
  <c r="O968" i="6"/>
  <c r="O958" i="6"/>
  <c r="O947" i="6"/>
  <c r="O937" i="6"/>
  <c r="O927" i="6"/>
  <c r="O917" i="6"/>
  <c r="O905" i="6"/>
  <c r="O895" i="6"/>
  <c r="O885" i="6"/>
  <c r="O874" i="6"/>
  <c r="O864" i="6"/>
  <c r="O854" i="6"/>
  <c r="O843" i="6"/>
  <c r="O832" i="6"/>
  <c r="O822" i="6"/>
  <c r="O811" i="6"/>
  <c r="O801" i="6"/>
  <c r="O791" i="6"/>
  <c r="O781" i="6"/>
  <c r="O770" i="6"/>
  <c r="O759" i="6"/>
  <c r="O749" i="6"/>
  <c r="O738" i="6"/>
  <c r="O728" i="6"/>
  <c r="O718" i="6"/>
  <c r="O707" i="6"/>
  <c r="O697" i="6"/>
  <c r="O686" i="6"/>
  <c r="O675" i="6"/>
  <c r="O665" i="6"/>
  <c r="O655" i="6"/>
  <c r="O645" i="6"/>
  <c r="O634" i="6"/>
  <c r="O624" i="6"/>
  <c r="O613" i="6"/>
  <c r="O602" i="6"/>
  <c r="O592" i="6"/>
  <c r="O582" i="6"/>
  <c r="O571" i="6"/>
  <c r="O561" i="6"/>
  <c r="O551" i="6"/>
  <c r="O539" i="6"/>
  <c r="O529" i="6"/>
  <c r="O519" i="6"/>
  <c r="O509" i="6"/>
  <c r="O498" i="6"/>
  <c r="O488" i="6"/>
  <c r="O478" i="6"/>
  <c r="O466" i="6"/>
  <c r="O456" i="6"/>
  <c r="O446" i="6"/>
  <c r="O435" i="6"/>
  <c r="O425" i="6"/>
  <c r="O415" i="6"/>
  <c r="O405" i="6"/>
  <c r="O393" i="6"/>
  <c r="O383" i="6"/>
  <c r="O373" i="6"/>
  <c r="O362" i="6"/>
  <c r="O352" i="6"/>
  <c r="O342" i="6"/>
  <c r="O331" i="6"/>
  <c r="O320" i="6"/>
  <c r="O310" i="6"/>
  <c r="O299" i="6"/>
  <c r="O289" i="6"/>
  <c r="O279" i="6"/>
  <c r="O269" i="6"/>
  <c r="O258" i="6"/>
  <c r="O247" i="6"/>
  <c r="O237" i="6"/>
  <c r="O226" i="6"/>
  <c r="O216" i="6"/>
  <c r="O206" i="6"/>
  <c r="O195" i="6"/>
  <c r="O185" i="6"/>
  <c r="O174" i="6"/>
  <c r="O163" i="6"/>
  <c r="O153" i="6"/>
  <c r="O143" i="6"/>
  <c r="O133" i="6"/>
  <c r="O122" i="6"/>
  <c r="O112" i="6"/>
  <c r="O101" i="6"/>
  <c r="O90" i="6"/>
  <c r="O80" i="6"/>
  <c r="O70" i="6"/>
  <c r="O59" i="6"/>
  <c r="O49" i="6"/>
  <c r="O39" i="6"/>
  <c r="O27" i="6"/>
  <c r="O17" i="6"/>
  <c r="O7" i="6"/>
  <c r="O999" i="6"/>
  <c r="O987" i="6"/>
  <c r="O977" i="6"/>
  <c r="O967" i="6"/>
  <c r="O957" i="6"/>
  <c r="O946" i="6"/>
  <c r="O936" i="6"/>
  <c r="O926" i="6"/>
  <c r="O914" i="6"/>
  <c r="O904" i="6"/>
  <c r="O894" i="6"/>
  <c r="O883" i="6"/>
  <c r="O873" i="6"/>
  <c r="O863" i="6"/>
  <c r="O853" i="6"/>
  <c r="O841" i="6"/>
  <c r="O831" i="6"/>
  <c r="O997" i="6"/>
  <c r="O986" i="6"/>
  <c r="O976" i="6"/>
  <c r="O966" i="6"/>
  <c r="O955" i="6"/>
  <c r="O945" i="6"/>
  <c r="O935" i="6"/>
  <c r="O923" i="6"/>
  <c r="O913" i="6"/>
  <c r="O903" i="6"/>
  <c r="O893" i="6"/>
  <c r="O882" i="6"/>
  <c r="O872" i="6"/>
  <c r="O862" i="6"/>
  <c r="O850" i="6"/>
  <c r="O840" i="6"/>
  <c r="O830" i="6"/>
  <c r="O995" i="6"/>
  <c r="O985" i="6"/>
  <c r="O975" i="6"/>
  <c r="O965" i="6"/>
  <c r="O954" i="6"/>
  <c r="O944" i="6"/>
  <c r="O933" i="6"/>
  <c r="O922" i="6"/>
  <c r="O912" i="6"/>
  <c r="O902" i="6"/>
  <c r="O891" i="6"/>
  <c r="O881" i="6"/>
  <c r="O871" i="6"/>
  <c r="O859" i="6"/>
  <c r="O849" i="6"/>
  <c r="O839" i="6"/>
  <c r="O829" i="6"/>
  <c r="O994" i="6"/>
  <c r="O984" i="6"/>
  <c r="O974" i="6"/>
  <c r="O963" i="6"/>
  <c r="O953" i="6"/>
  <c r="O942" i="6"/>
  <c r="O931" i="6"/>
  <c r="O921" i="6"/>
  <c r="O911" i="6"/>
  <c r="O901" i="6"/>
  <c r="O890" i="6"/>
  <c r="O880" i="6"/>
  <c r="O869" i="6"/>
  <c r="O858" i="6"/>
  <c r="O848" i="6"/>
  <c r="O16" i="6"/>
  <c r="O34" i="6"/>
  <c r="O53" i="6"/>
  <c r="O67" i="6"/>
  <c r="O86" i="6"/>
  <c r="O99" i="6"/>
  <c r="O118" i="6"/>
  <c r="O136" i="6"/>
  <c r="O151" i="6"/>
  <c r="O169" i="6"/>
  <c r="O183" i="6"/>
  <c r="O201" i="6"/>
  <c r="O219" i="6"/>
  <c r="O234" i="6"/>
  <c r="O253" i="6"/>
  <c r="O267" i="6"/>
  <c r="O286" i="6"/>
  <c r="O304" i="6"/>
  <c r="O318" i="6"/>
  <c r="O336" i="6"/>
  <c r="O351" i="6"/>
  <c r="O369" i="6"/>
  <c r="O387" i="6"/>
  <c r="O401" i="6"/>
  <c r="O419" i="6"/>
  <c r="O434" i="6"/>
  <c r="O453" i="6"/>
  <c r="O471" i="6"/>
  <c r="O485" i="6"/>
  <c r="O503" i="6"/>
  <c r="O518" i="6"/>
  <c r="O536" i="6"/>
  <c r="O554" i="6"/>
  <c r="O569" i="6"/>
  <c r="O587" i="6"/>
  <c r="O601" i="6"/>
  <c r="O619" i="6"/>
  <c r="O638" i="6"/>
  <c r="O653" i="6"/>
  <c r="O671" i="6"/>
  <c r="O685" i="6"/>
  <c r="O703" i="6"/>
  <c r="O721" i="6"/>
  <c r="O736" i="6"/>
  <c r="O754" i="6"/>
  <c r="O768" i="6"/>
  <c r="O786" i="6"/>
  <c r="O805" i="6"/>
  <c r="O819" i="6"/>
  <c r="O867" i="6"/>
  <c r="O951" i="6"/>
  <c r="I862" i="4"/>
  <c r="I870" i="4"/>
  <c r="I878" i="4"/>
  <c r="I886" i="4"/>
  <c r="I894" i="4"/>
  <c r="I902" i="4"/>
  <c r="I910" i="4"/>
  <c r="I990" i="4"/>
  <c r="I998" i="4"/>
  <c r="O3" i="6"/>
  <c r="O22" i="6"/>
  <c r="O35" i="6"/>
  <c r="O54" i="6"/>
  <c r="O69" i="6"/>
  <c r="O87" i="6"/>
  <c r="O105" i="6"/>
  <c r="O119" i="6"/>
  <c r="O137" i="6"/>
  <c r="O152" i="6"/>
  <c r="O170" i="6"/>
  <c r="O189" i="6"/>
  <c r="O203" i="6"/>
  <c r="O222" i="6"/>
  <c r="O235" i="6"/>
  <c r="O254" i="6"/>
  <c r="O272" i="6"/>
  <c r="O287" i="6"/>
  <c r="O305" i="6"/>
  <c r="O319" i="6"/>
  <c r="O337" i="6"/>
  <c r="O355" i="6"/>
  <c r="O370" i="6"/>
  <c r="O389" i="6"/>
  <c r="O402" i="6"/>
  <c r="O421" i="6"/>
  <c r="O439" i="6"/>
  <c r="O454" i="6"/>
  <c r="O472" i="6"/>
  <c r="O487" i="6"/>
  <c r="O505" i="6"/>
  <c r="O523" i="6"/>
  <c r="O537" i="6"/>
  <c r="O555" i="6"/>
  <c r="O570" i="6"/>
  <c r="O589" i="6"/>
  <c r="O607" i="6"/>
  <c r="O621" i="6"/>
  <c r="O639" i="6"/>
  <c r="O654" i="6"/>
  <c r="O672" i="6"/>
  <c r="O690" i="6"/>
  <c r="O704" i="6"/>
  <c r="O722" i="6"/>
  <c r="O737" i="6"/>
  <c r="O755" i="6"/>
  <c r="O774" i="6"/>
  <c r="O789" i="6"/>
  <c r="O807" i="6"/>
  <c r="O821" i="6"/>
  <c r="O878" i="6"/>
  <c r="O962" i="6"/>
  <c r="I931" i="4"/>
  <c r="I995" i="4"/>
  <c r="I1000" i="4"/>
  <c r="O5" i="6"/>
  <c r="O23" i="6"/>
  <c r="O37" i="6"/>
  <c r="O55" i="6"/>
  <c r="O73" i="6"/>
  <c r="O88" i="6"/>
  <c r="O106" i="6"/>
  <c r="O121" i="6"/>
  <c r="O139" i="6"/>
  <c r="O158" i="6"/>
  <c r="O171" i="6"/>
  <c r="O190" i="6"/>
  <c r="O205" i="6"/>
  <c r="O223" i="6"/>
  <c r="O241" i="6"/>
  <c r="O255" i="6"/>
  <c r="O273" i="6"/>
  <c r="O288" i="6"/>
  <c r="O306" i="6"/>
  <c r="O325" i="6"/>
  <c r="O338" i="6"/>
  <c r="O357" i="6"/>
  <c r="O371" i="6"/>
  <c r="O390" i="6"/>
  <c r="O408" i="6"/>
  <c r="O423" i="6"/>
  <c r="O441" i="6"/>
  <c r="O455" i="6"/>
  <c r="O473" i="6"/>
  <c r="O491" i="6"/>
  <c r="O506" i="6"/>
  <c r="O525" i="6"/>
  <c r="O538" i="6"/>
  <c r="O557" i="6"/>
  <c r="O575" i="6"/>
  <c r="O590" i="6"/>
  <c r="O608" i="6"/>
  <c r="O622" i="6"/>
  <c r="O640" i="6"/>
  <c r="O658" i="6"/>
  <c r="O673" i="6"/>
  <c r="O691" i="6"/>
  <c r="O706" i="6"/>
  <c r="O725" i="6"/>
  <c r="O743" i="6"/>
  <c r="O757" i="6"/>
  <c r="O775" i="6"/>
  <c r="O790" i="6"/>
  <c r="O808" i="6"/>
  <c r="O826" i="6"/>
  <c r="O889" i="6"/>
  <c r="O973" i="6"/>
  <c r="I928" i="4"/>
  <c r="O6" i="6"/>
  <c r="O24" i="6"/>
  <c r="O42" i="6"/>
  <c r="O57" i="6"/>
  <c r="O75" i="6"/>
  <c r="O89" i="6"/>
  <c r="O107" i="6"/>
  <c r="O126" i="6"/>
  <c r="O141" i="6"/>
  <c r="O159" i="6"/>
  <c r="O173" i="6"/>
  <c r="O191" i="6"/>
  <c r="O209" i="6"/>
  <c r="O224" i="6"/>
  <c r="O242" i="6"/>
  <c r="O256" i="6"/>
  <c r="O274" i="6"/>
  <c r="O293" i="6"/>
  <c r="O307" i="6"/>
  <c r="O326" i="6"/>
  <c r="O341" i="6"/>
  <c r="O359" i="6"/>
  <c r="O377" i="6"/>
  <c r="O391" i="6"/>
  <c r="O409" i="6"/>
  <c r="O424" i="6"/>
  <c r="O442" i="6"/>
  <c r="O461" i="6"/>
  <c r="O474" i="6"/>
  <c r="O493" i="6"/>
  <c r="O507" i="6"/>
  <c r="O526" i="6"/>
  <c r="O544" i="6"/>
  <c r="O558" i="6"/>
  <c r="O576" i="6"/>
  <c r="O591" i="6"/>
  <c r="O609" i="6"/>
  <c r="O627" i="6"/>
  <c r="O642" i="6"/>
  <c r="O661" i="6"/>
  <c r="O674" i="6"/>
  <c r="O693" i="6"/>
  <c r="O711" i="6"/>
  <c r="O726" i="6"/>
  <c r="O744" i="6"/>
  <c r="O758" i="6"/>
  <c r="O776" i="6"/>
  <c r="O794" i="6"/>
  <c r="O809" i="6"/>
  <c r="O827" i="6"/>
  <c r="O899" i="6"/>
  <c r="O983" i="6"/>
  <c r="I861" i="4"/>
  <c r="I869" i="4"/>
  <c r="I893" i="4"/>
  <c r="I901" i="4"/>
  <c r="I909" i="4"/>
  <c r="I917" i="4"/>
  <c r="I925" i="4"/>
  <c r="I933" i="4"/>
  <c r="I973" i="4"/>
  <c r="I997" i="4"/>
  <c r="J999" i="4"/>
  <c r="O11" i="6"/>
  <c r="O25" i="6"/>
  <c r="O43" i="6"/>
  <c r="O58" i="6"/>
  <c r="O77" i="6"/>
  <c r="O95" i="6"/>
  <c r="O109" i="6"/>
  <c r="O127" i="6"/>
  <c r="O142" i="6"/>
  <c r="O160" i="6"/>
  <c r="O178" i="6"/>
  <c r="O192" i="6"/>
  <c r="O210" i="6"/>
  <c r="O225" i="6"/>
  <c r="O243" i="6"/>
  <c r="O262" i="6"/>
  <c r="O277" i="6"/>
  <c r="O295" i="6"/>
  <c r="O309" i="6"/>
  <c r="O327" i="6"/>
  <c r="O345" i="6"/>
  <c r="O360" i="6"/>
  <c r="O378" i="6"/>
  <c r="O392" i="6"/>
  <c r="O410" i="6"/>
  <c r="O429" i="6"/>
  <c r="O443" i="6"/>
  <c r="O462" i="6"/>
  <c r="O475" i="6"/>
  <c r="O494" i="6"/>
  <c r="O512" i="6"/>
  <c r="O527" i="6"/>
  <c r="O545" i="6"/>
  <c r="O560" i="6"/>
  <c r="O578" i="6"/>
  <c r="O597" i="6"/>
  <c r="O610" i="6"/>
  <c r="O629" i="6"/>
  <c r="O643" i="6"/>
  <c r="O662" i="6"/>
  <c r="O680" i="6"/>
  <c r="O694" i="6"/>
  <c r="O712" i="6"/>
  <c r="O727" i="6"/>
  <c r="O745" i="6"/>
  <c r="O763" i="6"/>
  <c r="O777" i="6"/>
  <c r="O795" i="6"/>
  <c r="O810" i="6"/>
  <c r="O837" i="6"/>
  <c r="O910" i="6"/>
  <c r="O993" i="6"/>
  <c r="I882" i="4"/>
  <c r="I890" i="4"/>
  <c r="I898" i="4"/>
  <c r="I906" i="4"/>
  <c r="I914" i="4"/>
  <c r="I922" i="4"/>
  <c r="I930" i="4"/>
  <c r="I938" i="4"/>
  <c r="I946" i="4"/>
  <c r="I954" i="4"/>
  <c r="I962" i="4"/>
  <c r="I970" i="4"/>
  <c r="I978" i="4"/>
  <c r="I986" i="4"/>
  <c r="I994" i="4"/>
  <c r="O13" i="6"/>
  <c r="O26" i="6"/>
  <c r="O45" i="6"/>
  <c r="O63" i="6"/>
  <c r="O78" i="6"/>
  <c r="O96" i="6"/>
  <c r="O110" i="6"/>
  <c r="O128" i="6"/>
  <c r="O146" i="6"/>
  <c r="O161" i="6"/>
  <c r="O179" i="6"/>
  <c r="O194" i="6"/>
  <c r="O213" i="6"/>
  <c r="O231" i="6"/>
  <c r="O245" i="6"/>
  <c r="O263" i="6"/>
  <c r="O278" i="6"/>
  <c r="O296" i="6"/>
  <c r="O314" i="6"/>
  <c r="O328" i="6"/>
  <c r="O346" i="6"/>
  <c r="O361" i="6"/>
  <c r="O379" i="6"/>
  <c r="O398" i="6"/>
  <c r="O411" i="6"/>
  <c r="O430" i="6"/>
  <c r="O445" i="6"/>
  <c r="O463" i="6"/>
  <c r="O481" i="6"/>
  <c r="O496" i="6"/>
  <c r="O514" i="6"/>
  <c r="O528" i="6"/>
  <c r="O546" i="6"/>
  <c r="O565" i="6"/>
  <c r="O579" i="6"/>
  <c r="O598" i="6"/>
  <c r="O611" i="6"/>
  <c r="O630" i="6"/>
  <c r="O648" i="6"/>
  <c r="O663" i="6"/>
  <c r="O681" i="6"/>
  <c r="O695" i="6"/>
  <c r="O713" i="6"/>
  <c r="O731" i="6"/>
  <c r="O746" i="6"/>
  <c r="O765" i="6"/>
  <c r="O779" i="6"/>
  <c r="O798" i="6"/>
  <c r="O816" i="6"/>
  <c r="O838" i="6"/>
  <c r="O920" i="6"/>
  <c r="I927" i="4"/>
  <c r="I935" i="4"/>
  <c r="I943" i="4"/>
  <c r="I951" i="4"/>
  <c r="I967" i="4"/>
  <c r="I975" i="4"/>
  <c r="I983" i="4"/>
  <c r="I991" i="4"/>
  <c r="I999" i="4"/>
  <c r="O14" i="6"/>
  <c r="O32" i="6"/>
  <c r="O46" i="6"/>
  <c r="O64" i="6"/>
  <c r="O79" i="6"/>
  <c r="O97" i="6"/>
  <c r="O115" i="6"/>
  <c r="O130" i="6"/>
  <c r="O149" i="6"/>
  <c r="O162" i="6"/>
  <c r="O181" i="6"/>
  <c r="O199" i="6"/>
  <c r="O214" i="6"/>
  <c r="O232" i="6"/>
  <c r="O246" i="6"/>
  <c r="O264" i="6"/>
  <c r="O282" i="6"/>
  <c r="O297" i="6"/>
  <c r="O315" i="6"/>
  <c r="O329" i="6"/>
  <c r="O347" i="6"/>
  <c r="O366" i="6"/>
  <c r="O381" i="6"/>
  <c r="O399" i="6"/>
  <c r="O414" i="6"/>
  <c r="O432" i="6"/>
  <c r="O450" i="6"/>
  <c r="O464" i="6"/>
  <c r="O482" i="6"/>
  <c r="O497" i="6"/>
  <c r="O515" i="6"/>
  <c r="O534" i="6"/>
  <c r="O547" i="6"/>
  <c r="O566" i="6"/>
  <c r="O581" i="6"/>
  <c r="O599" i="6"/>
  <c r="O617" i="6"/>
  <c r="O631" i="6"/>
  <c r="O649" i="6"/>
  <c r="O664" i="6"/>
  <c r="O682" i="6"/>
  <c r="O701" i="6"/>
  <c r="O715" i="6"/>
  <c r="O734" i="6"/>
  <c r="O747" i="6"/>
  <c r="O766" i="6"/>
  <c r="O784" i="6"/>
  <c r="O799" i="6"/>
  <c r="O817" i="6"/>
  <c r="O847" i="6"/>
  <c r="O930" i="6"/>
  <c r="O15" i="6"/>
  <c r="O33" i="6"/>
  <c r="O48" i="6"/>
  <c r="O66" i="6"/>
  <c r="O85" i="6"/>
  <c r="O98" i="6"/>
  <c r="O117" i="6"/>
  <c r="O131" i="6"/>
  <c r="O150" i="6"/>
  <c r="O168" i="6"/>
  <c r="O182" i="6"/>
  <c r="O200" i="6"/>
  <c r="O215" i="6"/>
  <c r="O233" i="6"/>
  <c r="O251" i="6"/>
  <c r="O265" i="6"/>
  <c r="O283" i="6"/>
  <c r="O298" i="6"/>
  <c r="O317" i="6"/>
  <c r="O335" i="6"/>
  <c r="O350" i="6"/>
  <c r="O368" i="6"/>
  <c r="O382" i="6"/>
  <c r="O400" i="6"/>
  <c r="O418" i="6"/>
  <c r="O433" i="6"/>
  <c r="O451" i="6"/>
  <c r="O465" i="6"/>
  <c r="O483" i="6"/>
  <c r="O502" i="6"/>
  <c r="O517" i="6"/>
  <c r="O535" i="6"/>
  <c r="O549" i="6"/>
  <c r="O567" i="6"/>
  <c r="O585" i="6"/>
  <c r="O600" i="6"/>
  <c r="O618" i="6"/>
  <c r="O633" i="6"/>
  <c r="O651" i="6"/>
  <c r="O670" i="6"/>
  <c r="O683" i="6"/>
  <c r="O702" i="6"/>
  <c r="O717" i="6"/>
  <c r="O735" i="6"/>
  <c r="O753" i="6"/>
  <c r="O767" i="6"/>
  <c r="O785" i="6"/>
  <c r="O800" i="6"/>
  <c r="O818" i="6"/>
  <c r="O857" i="6"/>
  <c r="O941" i="6"/>
  <c r="P997" i="6"/>
  <c r="P989" i="6"/>
  <c r="P981" i="6"/>
  <c r="P973" i="6"/>
  <c r="P965" i="6"/>
  <c r="P957" i="6"/>
  <c r="P949" i="6"/>
  <c r="P941" i="6"/>
  <c r="P933" i="6"/>
  <c r="P925" i="6"/>
  <c r="P917" i="6"/>
  <c r="P909" i="6"/>
  <c r="P901" i="6"/>
  <c r="P893" i="6"/>
  <c r="P885" i="6"/>
  <c r="P877" i="6"/>
  <c r="P869" i="6"/>
  <c r="P861" i="6"/>
  <c r="P853" i="6"/>
  <c r="P845" i="6"/>
  <c r="P837" i="6"/>
  <c r="P829" i="6"/>
  <c r="P821" i="6"/>
  <c r="P813" i="6"/>
  <c r="P805" i="6"/>
  <c r="P797" i="6"/>
  <c r="P789" i="6"/>
  <c r="P781" i="6"/>
  <c r="P773" i="6"/>
  <c r="P765" i="6"/>
  <c r="P757" i="6"/>
  <c r="P749" i="6"/>
  <c r="P741" i="6"/>
  <c r="P733" i="6"/>
  <c r="P725" i="6"/>
  <c r="P717" i="6"/>
  <c r="P709" i="6"/>
  <c r="P701" i="6"/>
  <c r="P693" i="6"/>
  <c r="P685" i="6"/>
  <c r="P677" i="6"/>
  <c r="P669" i="6"/>
  <c r="P661" i="6"/>
  <c r="P653" i="6"/>
  <c r="P645" i="6"/>
  <c r="P637" i="6"/>
  <c r="P629" i="6"/>
  <c r="P621" i="6"/>
  <c r="P613" i="6"/>
  <c r="P605" i="6"/>
  <c r="P597" i="6"/>
  <c r="P589" i="6"/>
  <c r="P581" i="6"/>
  <c r="P996" i="6"/>
  <c r="P987" i="6"/>
  <c r="P978" i="6"/>
  <c r="P969" i="6"/>
  <c r="P960" i="6"/>
  <c r="P951" i="6"/>
  <c r="P942" i="6"/>
  <c r="P932" i="6"/>
  <c r="P923" i="6"/>
  <c r="P914" i="6"/>
  <c r="P905" i="6"/>
  <c r="P896" i="6"/>
  <c r="P887" i="6"/>
  <c r="P878" i="6"/>
  <c r="P868" i="6"/>
  <c r="P859" i="6"/>
  <c r="P850" i="6"/>
  <c r="P841" i="6"/>
  <c r="P832" i="6"/>
  <c r="P823" i="6"/>
  <c r="P814" i="6"/>
  <c r="P804" i="6"/>
  <c r="P795" i="6"/>
  <c r="P786" i="6"/>
  <c r="P777" i="6"/>
  <c r="P768" i="6"/>
  <c r="P759" i="6"/>
  <c r="P750" i="6"/>
  <c r="P740" i="6"/>
  <c r="P731" i="6"/>
  <c r="P722" i="6"/>
  <c r="P713" i="6"/>
  <c r="P704" i="6"/>
  <c r="P695" i="6"/>
  <c r="P686" i="6"/>
  <c r="P676" i="6"/>
  <c r="P667" i="6"/>
  <c r="P658" i="6"/>
  <c r="P649" i="6"/>
  <c r="P640" i="6"/>
  <c r="P631" i="6"/>
  <c r="P622" i="6"/>
  <c r="P612" i="6"/>
  <c r="P603" i="6"/>
  <c r="P594" i="6"/>
  <c r="P585" i="6"/>
  <c r="P576" i="6"/>
  <c r="P568" i="6"/>
  <c r="P560" i="6"/>
  <c r="P552" i="6"/>
  <c r="P544" i="6"/>
  <c r="P536" i="6"/>
  <c r="P528" i="6"/>
  <c r="P520" i="6"/>
  <c r="P512" i="6"/>
  <c r="P504" i="6"/>
  <c r="P496" i="6"/>
  <c r="P488" i="6"/>
  <c r="P480" i="6"/>
  <c r="P472" i="6"/>
  <c r="P464" i="6"/>
  <c r="P456" i="6"/>
  <c r="P448" i="6"/>
  <c r="P440" i="6"/>
  <c r="P432" i="6"/>
  <c r="P424" i="6"/>
  <c r="P416" i="6"/>
  <c r="P408" i="6"/>
  <c r="P400" i="6"/>
  <c r="P392" i="6"/>
  <c r="P384" i="6"/>
  <c r="P376" i="6"/>
  <c r="P368" i="6"/>
  <c r="P360" i="6"/>
  <c r="P352" i="6"/>
  <c r="P344" i="6"/>
  <c r="P336" i="6"/>
  <c r="P328" i="6"/>
  <c r="P320" i="6"/>
  <c r="P312" i="6"/>
  <c r="P1000" i="6"/>
  <c r="P990" i="6"/>
  <c r="P979" i="6"/>
  <c r="P968" i="6"/>
  <c r="P958" i="6"/>
  <c r="P947" i="6"/>
  <c r="P937" i="6"/>
  <c r="P927" i="6"/>
  <c r="P916" i="6"/>
  <c r="P906" i="6"/>
  <c r="P895" i="6"/>
  <c r="P884" i="6"/>
  <c r="P874" i="6"/>
  <c r="P864" i="6"/>
  <c r="P854" i="6"/>
  <c r="P843" i="6"/>
  <c r="P833" i="6"/>
  <c r="P822" i="6"/>
  <c r="P811" i="6"/>
  <c r="P801" i="6"/>
  <c r="P791" i="6"/>
  <c r="P780" i="6"/>
  <c r="P770" i="6"/>
  <c r="P760" i="6"/>
  <c r="P748" i="6"/>
  <c r="P738" i="6"/>
  <c r="P728" i="6"/>
  <c r="P718" i="6"/>
  <c r="P707" i="6"/>
  <c r="P697" i="6"/>
  <c r="P687" i="6"/>
  <c r="P675" i="6"/>
  <c r="P665" i="6"/>
  <c r="P655" i="6"/>
  <c r="P644" i="6"/>
  <c r="P634" i="6"/>
  <c r="P624" i="6"/>
  <c r="P614" i="6"/>
  <c r="P602" i="6"/>
  <c r="P592" i="6"/>
  <c r="P582" i="6"/>
  <c r="P572" i="6"/>
  <c r="P563" i="6"/>
  <c r="P554" i="6"/>
  <c r="P545" i="6"/>
  <c r="P535" i="6"/>
  <c r="P526" i="6"/>
  <c r="P517" i="6"/>
  <c r="P508" i="6"/>
  <c r="P499" i="6"/>
  <c r="P490" i="6"/>
  <c r="P481" i="6"/>
  <c r="P471" i="6"/>
  <c r="P462" i="6"/>
  <c r="P453" i="6"/>
  <c r="P444" i="6"/>
  <c r="P435" i="6"/>
  <c r="P426" i="6"/>
  <c r="P417" i="6"/>
  <c r="P407" i="6"/>
  <c r="P398" i="6"/>
  <c r="P389" i="6"/>
  <c r="P380" i="6"/>
  <c r="P371" i="6"/>
  <c r="P362" i="6"/>
  <c r="P353" i="6"/>
  <c r="P343" i="6"/>
  <c r="P334" i="6"/>
  <c r="P325" i="6"/>
  <c r="P316" i="6"/>
  <c r="P307" i="6"/>
  <c r="P299" i="6"/>
  <c r="P291" i="6"/>
  <c r="P283" i="6"/>
  <c r="P275" i="6"/>
  <c r="P267" i="6"/>
  <c r="P259" i="6"/>
  <c r="P251" i="6"/>
  <c r="P243" i="6"/>
  <c r="P235" i="6"/>
  <c r="P227" i="6"/>
  <c r="P219" i="6"/>
  <c r="P211" i="6"/>
  <c r="P203" i="6"/>
  <c r="P195" i="6"/>
  <c r="P187" i="6"/>
  <c r="P179" i="6"/>
  <c r="P171" i="6"/>
  <c r="P163" i="6"/>
  <c r="P155" i="6"/>
  <c r="P147" i="6"/>
  <c r="P139" i="6"/>
  <c r="P131" i="6"/>
  <c r="P123" i="6"/>
  <c r="P115" i="6"/>
  <c r="P107" i="6"/>
  <c r="P99" i="6"/>
  <c r="P91" i="6"/>
  <c r="P83" i="6"/>
  <c r="P75" i="6"/>
  <c r="P67" i="6"/>
  <c r="P59" i="6"/>
  <c r="P51" i="6"/>
  <c r="P43" i="6"/>
  <c r="P35" i="6"/>
  <c r="P27" i="6"/>
  <c r="P19" i="6"/>
  <c r="P11" i="6"/>
  <c r="P3" i="6"/>
  <c r="P999" i="6"/>
  <c r="P988" i="6"/>
  <c r="P977" i="6"/>
  <c r="P967" i="6"/>
  <c r="P956" i="6"/>
  <c r="P946" i="6"/>
  <c r="P936" i="6"/>
  <c r="P926" i="6"/>
  <c r="P915" i="6"/>
  <c r="P904" i="6"/>
  <c r="P894" i="6"/>
  <c r="P883" i="6"/>
  <c r="P873" i="6"/>
  <c r="P863" i="6"/>
  <c r="P852" i="6"/>
  <c r="P842" i="6"/>
  <c r="P831" i="6"/>
  <c r="P820" i="6"/>
  <c r="P810" i="6"/>
  <c r="P800" i="6"/>
  <c r="P790" i="6"/>
  <c r="P779" i="6"/>
  <c r="P769" i="6"/>
  <c r="P758" i="6"/>
  <c r="P747" i="6"/>
  <c r="P737" i="6"/>
  <c r="P727" i="6"/>
  <c r="P716" i="6"/>
  <c r="P706" i="6"/>
  <c r="P696" i="6"/>
  <c r="P684" i="6"/>
  <c r="P674" i="6"/>
  <c r="P664" i="6"/>
  <c r="P654" i="6"/>
  <c r="P643" i="6"/>
  <c r="P633" i="6"/>
  <c r="P623" i="6"/>
  <c r="P611" i="6"/>
  <c r="P601" i="6"/>
  <c r="P591" i="6"/>
  <c r="P580" i="6"/>
  <c r="P571" i="6"/>
  <c r="P562" i="6"/>
  <c r="P553" i="6"/>
  <c r="P543" i="6"/>
  <c r="P534" i="6"/>
  <c r="P525" i="6"/>
  <c r="P516" i="6"/>
  <c r="P507" i="6"/>
  <c r="P498" i="6"/>
  <c r="P489" i="6"/>
  <c r="P479" i="6"/>
  <c r="P470" i="6"/>
  <c r="P461" i="6"/>
  <c r="P452" i="6"/>
  <c r="P443" i="6"/>
  <c r="P434" i="6"/>
  <c r="P425" i="6"/>
  <c r="P415" i="6"/>
  <c r="P406" i="6"/>
  <c r="P397" i="6"/>
  <c r="P388" i="6"/>
  <c r="P379" i="6"/>
  <c r="P370" i="6"/>
  <c r="P361" i="6"/>
  <c r="P351" i="6"/>
  <c r="P342" i="6"/>
  <c r="P333" i="6"/>
  <c r="P324" i="6"/>
  <c r="P315" i="6"/>
  <c r="P306" i="6"/>
  <c r="P298" i="6"/>
  <c r="P290" i="6"/>
  <c r="P282" i="6"/>
  <c r="P274" i="6"/>
  <c r="P266" i="6"/>
  <c r="P258" i="6"/>
  <c r="P250" i="6"/>
  <c r="P242" i="6"/>
  <c r="P234" i="6"/>
  <c r="P226" i="6"/>
  <c r="P218" i="6"/>
  <c r="P210" i="6"/>
  <c r="P202" i="6"/>
  <c r="P194" i="6"/>
  <c r="P186" i="6"/>
  <c r="P178" i="6"/>
  <c r="P170" i="6"/>
  <c r="P162" i="6"/>
  <c r="P154" i="6"/>
  <c r="P146" i="6"/>
  <c r="P138" i="6"/>
  <c r="P130" i="6"/>
  <c r="P122" i="6"/>
  <c r="P114" i="6"/>
  <c r="P106" i="6"/>
  <c r="P98" i="6"/>
  <c r="P90" i="6"/>
  <c r="P82" i="6"/>
  <c r="P74" i="6"/>
  <c r="P66" i="6"/>
  <c r="P992" i="6"/>
  <c r="P976" i="6"/>
  <c r="P963" i="6"/>
  <c r="P950" i="6"/>
  <c r="P935" i="6"/>
  <c r="P921" i="6"/>
  <c r="P908" i="6"/>
  <c r="P892" i="6"/>
  <c r="P880" i="6"/>
  <c r="P866" i="6"/>
  <c r="P851" i="6"/>
  <c r="P838" i="6"/>
  <c r="P825" i="6"/>
  <c r="P809" i="6"/>
  <c r="P796" i="6"/>
  <c r="P783" i="6"/>
  <c r="P767" i="6"/>
  <c r="P754" i="6"/>
  <c r="P742" i="6"/>
  <c r="P726" i="6"/>
  <c r="P712" i="6"/>
  <c r="P699" i="6"/>
  <c r="P683" i="6"/>
  <c r="P671" i="6"/>
  <c r="P657" i="6"/>
  <c r="P642" i="6"/>
  <c r="P628" i="6"/>
  <c r="P616" i="6"/>
  <c r="P600" i="6"/>
  <c r="P587" i="6"/>
  <c r="P574" i="6"/>
  <c r="P561" i="6"/>
  <c r="P549" i="6"/>
  <c r="P538" i="6"/>
  <c r="P524" i="6"/>
  <c r="P513" i="6"/>
  <c r="P501" i="6"/>
  <c r="P487" i="6"/>
  <c r="P476" i="6"/>
  <c r="P465" i="6"/>
  <c r="P451" i="6"/>
  <c r="P439" i="6"/>
  <c r="P428" i="6"/>
  <c r="P414" i="6"/>
  <c r="P403" i="6"/>
  <c r="P391" i="6"/>
  <c r="P378" i="6"/>
  <c r="P366" i="6"/>
  <c r="P355" i="6"/>
  <c r="P341" i="6"/>
  <c r="P330" i="6"/>
  <c r="P318" i="6"/>
  <c r="P305" i="6"/>
  <c r="P295" i="6"/>
  <c r="P285" i="6"/>
  <c r="P273" i="6"/>
  <c r="P263" i="6"/>
  <c r="P253" i="6"/>
  <c r="P241" i="6"/>
  <c r="P231" i="6"/>
  <c r="P221" i="6"/>
  <c r="P209" i="6"/>
  <c r="P199" i="6"/>
  <c r="P189" i="6"/>
  <c r="P177" i="6"/>
  <c r="P167" i="6"/>
  <c r="P157" i="6"/>
  <c r="P145" i="6"/>
  <c r="P135" i="6"/>
  <c r="P125" i="6"/>
  <c r="P113" i="6"/>
  <c r="P103" i="6"/>
  <c r="P93" i="6"/>
  <c r="P81" i="6"/>
  <c r="P71" i="6"/>
  <c r="P61" i="6"/>
  <c r="P52" i="6"/>
  <c r="P42" i="6"/>
  <c r="P33" i="6"/>
  <c r="P24" i="6"/>
  <c r="P15" i="6"/>
  <c r="P6" i="6"/>
  <c r="P986" i="6"/>
  <c r="P974" i="6"/>
  <c r="P961" i="6"/>
  <c r="P945" i="6"/>
  <c r="P931" i="6"/>
  <c r="P919" i="6"/>
  <c r="P903" i="6"/>
  <c r="P890" i="6"/>
  <c r="P876" i="6"/>
  <c r="P862" i="6"/>
  <c r="P848" i="6"/>
  <c r="P835" i="6"/>
  <c r="P819" i="6"/>
  <c r="P807" i="6"/>
  <c r="P793" i="6"/>
  <c r="P778" i="6"/>
  <c r="P764" i="6"/>
  <c r="P752" i="6"/>
  <c r="P736" i="6"/>
  <c r="P723" i="6"/>
  <c r="P710" i="6"/>
  <c r="P694" i="6"/>
  <c r="P681" i="6"/>
  <c r="P668" i="6"/>
  <c r="P652" i="6"/>
  <c r="P639" i="6"/>
  <c r="P626" i="6"/>
  <c r="P610" i="6"/>
  <c r="P598" i="6"/>
  <c r="P584" i="6"/>
  <c r="P570" i="6"/>
  <c r="P558" i="6"/>
  <c r="P547" i="6"/>
  <c r="P13" i="6"/>
  <c r="P23" i="6"/>
  <c r="P34" i="6"/>
  <c r="P45" i="6"/>
  <c r="P55" i="6"/>
  <c r="P65" i="6"/>
  <c r="P78" i="6"/>
  <c r="P89" i="6"/>
  <c r="P102" i="6"/>
  <c r="P116" i="6"/>
  <c r="P127" i="6"/>
  <c r="P140" i="6"/>
  <c r="P151" i="6"/>
  <c r="P164" i="6"/>
  <c r="P175" i="6"/>
  <c r="P188" i="6"/>
  <c r="P200" i="6"/>
  <c r="P213" i="6"/>
  <c r="P224" i="6"/>
  <c r="P237" i="6"/>
  <c r="P248" i="6"/>
  <c r="P261" i="6"/>
  <c r="P272" i="6"/>
  <c r="P286" i="6"/>
  <c r="P297" i="6"/>
  <c r="P310" i="6"/>
  <c r="P323" i="6"/>
  <c r="P338" i="6"/>
  <c r="P350" i="6"/>
  <c r="P365" i="6"/>
  <c r="P381" i="6"/>
  <c r="P394" i="6"/>
  <c r="P409" i="6"/>
  <c r="P421" i="6"/>
  <c r="P436" i="6"/>
  <c r="P449" i="6"/>
  <c r="P463" i="6"/>
  <c r="P477" i="6"/>
  <c r="P492" i="6"/>
  <c r="P505" i="6"/>
  <c r="P519" i="6"/>
  <c r="P532" i="6"/>
  <c r="P548" i="6"/>
  <c r="P565" i="6"/>
  <c r="P579" i="6"/>
  <c r="P599" i="6"/>
  <c r="P618" i="6"/>
  <c r="P636" i="6"/>
  <c r="P656" i="6"/>
  <c r="P673" i="6"/>
  <c r="P691" i="6"/>
  <c r="P711" i="6"/>
  <c r="P730" i="6"/>
  <c r="P746" i="6"/>
  <c r="P766" i="6"/>
  <c r="P785" i="6"/>
  <c r="P803" i="6"/>
  <c r="P824" i="6"/>
  <c r="P840" i="6"/>
  <c r="P858" i="6"/>
  <c r="P879" i="6"/>
  <c r="P898" i="6"/>
  <c r="P913" i="6"/>
  <c r="P934" i="6"/>
  <c r="P953" i="6"/>
  <c r="P971" i="6"/>
  <c r="P991" i="6"/>
  <c r="P4" i="6"/>
  <c r="P14" i="6"/>
  <c r="P25" i="6"/>
  <c r="P36" i="6"/>
  <c r="P46" i="6"/>
  <c r="P56" i="6"/>
  <c r="P68" i="6"/>
  <c r="P79" i="6"/>
  <c r="P92" i="6"/>
  <c r="P104" i="6"/>
  <c r="P117" i="6"/>
  <c r="P128" i="6"/>
  <c r="P141" i="6"/>
  <c r="P152" i="6"/>
  <c r="P165" i="6"/>
  <c r="P176" i="6"/>
  <c r="P190" i="6"/>
  <c r="P201" i="6"/>
  <c r="P214" i="6"/>
  <c r="P225" i="6"/>
  <c r="P238" i="6"/>
  <c r="P249" i="6"/>
  <c r="P262" i="6"/>
  <c r="P276" i="6"/>
  <c r="P287" i="6"/>
  <c r="P300" i="6"/>
  <c r="P311" i="6"/>
  <c r="P326" i="6"/>
  <c r="P339" i="6"/>
  <c r="P354" i="6"/>
  <c r="P367" i="6"/>
  <c r="P382" i="6"/>
  <c r="P395" i="6"/>
  <c r="P410" i="6"/>
  <c r="P422" i="6"/>
  <c r="P437" i="6"/>
  <c r="P450" i="6"/>
  <c r="P466" i="6"/>
  <c r="P478" i="6"/>
  <c r="P493" i="6"/>
  <c r="P506" i="6"/>
  <c r="P521" i="6"/>
  <c r="P533" i="6"/>
  <c r="P550" i="6"/>
  <c r="P566" i="6"/>
  <c r="P583" i="6"/>
  <c r="P604" i="6"/>
  <c r="P619" i="6"/>
  <c r="P638" i="6"/>
  <c r="P659" i="6"/>
  <c r="P678" i="6"/>
  <c r="P692" i="6"/>
  <c r="P714" i="6"/>
  <c r="P732" i="6"/>
  <c r="P751" i="6"/>
  <c r="P771" i="6"/>
  <c r="P787" i="6"/>
  <c r="P806" i="6"/>
  <c r="P826" i="6"/>
  <c r="P844" i="6"/>
  <c r="P860" i="6"/>
  <c r="P881" i="6"/>
  <c r="P899" i="6"/>
  <c r="P918" i="6"/>
  <c r="P938" i="6"/>
  <c r="P954" i="6"/>
  <c r="P972" i="6"/>
  <c r="P993" i="6"/>
  <c r="P5" i="6"/>
  <c r="P16" i="6"/>
  <c r="P26" i="6"/>
  <c r="P37" i="6"/>
  <c r="P47" i="6"/>
  <c r="P57" i="6"/>
  <c r="P69" i="6"/>
  <c r="P80" i="6"/>
  <c r="P94" i="6"/>
  <c r="P105" i="6"/>
  <c r="P118" i="6"/>
  <c r="P129" i="6"/>
  <c r="P142" i="6"/>
  <c r="P153" i="6"/>
  <c r="P166" i="6"/>
  <c r="P180" i="6"/>
  <c r="P191" i="6"/>
  <c r="P204" i="6"/>
  <c r="P215" i="6"/>
  <c r="P228" i="6"/>
  <c r="P239" i="6"/>
  <c r="P252" i="6"/>
  <c r="P264" i="6"/>
  <c r="P277" i="6"/>
  <c r="P288" i="6"/>
  <c r="P301" i="6"/>
  <c r="P313" i="6"/>
  <c r="P327" i="6"/>
  <c r="P340" i="6"/>
  <c r="P356" i="6"/>
  <c r="P369" i="6"/>
  <c r="P383" i="6"/>
  <c r="P396" i="6"/>
  <c r="P411" i="6"/>
  <c r="P423" i="6"/>
  <c r="P438" i="6"/>
  <c r="P454" i="6"/>
  <c r="P467" i="6"/>
  <c r="P482" i="6"/>
  <c r="P494" i="6"/>
  <c r="P509" i="6"/>
  <c r="P522" i="6"/>
  <c r="P537" i="6"/>
  <c r="P551" i="6"/>
  <c r="P567" i="6"/>
  <c r="P586" i="6"/>
  <c r="P606" i="6"/>
  <c r="P620" i="6"/>
  <c r="P641" i="6"/>
  <c r="P660" i="6"/>
  <c r="P679" i="6"/>
  <c r="P698" i="6"/>
  <c r="P715" i="6"/>
  <c r="P734" i="6"/>
  <c r="P753" i="6"/>
  <c r="P772" i="6"/>
  <c r="P788" i="6"/>
  <c r="P808" i="6"/>
  <c r="P827" i="6"/>
  <c r="P846" i="6"/>
  <c r="P865" i="6"/>
  <c r="P882" i="6"/>
  <c r="P900" i="6"/>
  <c r="P920" i="6"/>
  <c r="P939" i="6"/>
  <c r="P955" i="6"/>
  <c r="P975" i="6"/>
  <c r="P994" i="6"/>
  <c r="P7" i="6"/>
  <c r="P17" i="6"/>
  <c r="P28" i="6"/>
  <c r="P38" i="6"/>
  <c r="P48" i="6"/>
  <c r="P58" i="6"/>
  <c r="P70" i="6"/>
  <c r="P84" i="6"/>
  <c r="P95" i="6"/>
  <c r="P108" i="6"/>
  <c r="P119" i="6"/>
  <c r="P132" i="6"/>
  <c r="P143" i="6"/>
  <c r="P156" i="6"/>
  <c r="P168" i="6"/>
  <c r="P181" i="6"/>
  <c r="P192" i="6"/>
  <c r="P205" i="6"/>
  <c r="P216" i="6"/>
  <c r="P229" i="6"/>
  <c r="P240" i="6"/>
  <c r="P254" i="6"/>
  <c r="P265" i="6"/>
  <c r="P278" i="6"/>
  <c r="P289" i="6"/>
  <c r="P302" i="6"/>
  <c r="P314" i="6"/>
  <c r="P329" i="6"/>
  <c r="P345" i="6"/>
  <c r="P357" i="6"/>
  <c r="P372" i="6"/>
  <c r="P385" i="6"/>
  <c r="P399" i="6"/>
  <c r="P412" i="6"/>
  <c r="P427" i="6"/>
  <c r="P441" i="6"/>
  <c r="P455" i="6"/>
  <c r="P468" i="6"/>
  <c r="P483" i="6"/>
  <c r="P495" i="6"/>
  <c r="P510" i="6"/>
  <c r="P523" i="6"/>
  <c r="P539" i="6"/>
  <c r="P555" i="6"/>
  <c r="P569" i="6"/>
  <c r="P588" i="6"/>
  <c r="P607" i="6"/>
  <c r="P625" i="6"/>
  <c r="P646" i="6"/>
  <c r="P662" i="6"/>
  <c r="P680" i="6"/>
  <c r="P700" i="6"/>
  <c r="P719" i="6"/>
  <c r="P735" i="6"/>
  <c r="P755" i="6"/>
  <c r="P774" i="6"/>
  <c r="P792" i="6"/>
  <c r="P812" i="6"/>
  <c r="P828" i="6"/>
  <c r="P847" i="6"/>
  <c r="P867" i="6"/>
  <c r="P886" i="6"/>
  <c r="P902" i="6"/>
  <c r="P922" i="6"/>
  <c r="P940" i="6"/>
  <c r="P959" i="6"/>
  <c r="P980" i="6"/>
  <c r="P995" i="6"/>
  <c r="P8" i="6"/>
  <c r="P18" i="6"/>
  <c r="P29" i="6"/>
  <c r="P39" i="6"/>
  <c r="P49" i="6"/>
  <c r="P60" i="6"/>
  <c r="P72" i="6"/>
  <c r="P85" i="6"/>
  <c r="P96" i="6"/>
  <c r="P109" i="6"/>
  <c r="P120" i="6"/>
  <c r="P133" i="6"/>
  <c r="P144" i="6"/>
  <c r="P158" i="6"/>
  <c r="P169" i="6"/>
  <c r="P182" i="6"/>
  <c r="P193" i="6"/>
  <c r="P206" i="6"/>
  <c r="P217" i="6"/>
  <c r="P230" i="6"/>
  <c r="P244" i="6"/>
  <c r="P255" i="6"/>
  <c r="P268" i="6"/>
  <c r="P279" i="6"/>
  <c r="P292" i="6"/>
  <c r="P303" i="6"/>
  <c r="P317" i="6"/>
  <c r="P331" i="6"/>
  <c r="P346" i="6"/>
  <c r="P358" i="6"/>
  <c r="P373" i="6"/>
  <c r="P386" i="6"/>
  <c r="P401" i="6"/>
  <c r="P413" i="6"/>
  <c r="P429" i="6"/>
  <c r="P442" i="6"/>
  <c r="P457" i="6"/>
  <c r="P469" i="6"/>
  <c r="P484" i="6"/>
  <c r="P497" i="6"/>
  <c r="P511" i="6"/>
  <c r="P527" i="6"/>
  <c r="P540" i="6"/>
  <c r="P556" i="6"/>
  <c r="P573" i="6"/>
  <c r="P590" i="6"/>
  <c r="P608" i="6"/>
  <c r="P627" i="6"/>
  <c r="P647" i="6"/>
  <c r="P663" i="6"/>
  <c r="P682" i="6"/>
  <c r="P702" i="6"/>
  <c r="P720" i="6"/>
  <c r="P739" i="6"/>
  <c r="P756" i="6"/>
  <c r="P775" i="6"/>
  <c r="P794" i="6"/>
  <c r="P815" i="6"/>
  <c r="P830" i="6"/>
  <c r="P849" i="6"/>
  <c r="P870" i="6"/>
  <c r="P888" i="6"/>
  <c r="P907" i="6"/>
  <c r="P924" i="6"/>
  <c r="P943" i="6"/>
  <c r="P962" i="6"/>
  <c r="P982" i="6"/>
  <c r="P998" i="6"/>
  <c r="P9" i="6"/>
  <c r="P20" i="6"/>
  <c r="P30" i="6"/>
  <c r="P40" i="6"/>
  <c r="P50" i="6"/>
  <c r="P62" i="6"/>
  <c r="P73" i="6"/>
  <c r="P86" i="6"/>
  <c r="P97" i="6"/>
  <c r="P110" i="6"/>
  <c r="P121" i="6"/>
  <c r="P134" i="6"/>
  <c r="P148" i="6"/>
  <c r="P159" i="6"/>
  <c r="P172" i="6"/>
  <c r="P183" i="6"/>
  <c r="P196" i="6"/>
  <c r="P207" i="6"/>
  <c r="P220" i="6"/>
  <c r="P232" i="6"/>
  <c r="P245" i="6"/>
  <c r="P256" i="6"/>
  <c r="P269" i="6"/>
  <c r="P280" i="6"/>
  <c r="P293" i="6"/>
  <c r="P304" i="6"/>
  <c r="P319" i="6"/>
  <c r="P332" i="6"/>
  <c r="P347" i="6"/>
  <c r="P359" i="6"/>
  <c r="P374" i="6"/>
  <c r="P387" i="6"/>
  <c r="P402" i="6"/>
  <c r="P418" i="6"/>
  <c r="P430" i="6"/>
  <c r="P445" i="6"/>
  <c r="P458" i="6"/>
  <c r="P473" i="6"/>
  <c r="P485" i="6"/>
  <c r="P500" i="6"/>
  <c r="P514" i="6"/>
  <c r="P529" i="6"/>
  <c r="P541" i="6"/>
  <c r="P557" i="6"/>
  <c r="P575" i="6"/>
  <c r="P593" i="6"/>
  <c r="P609" i="6"/>
  <c r="P630" i="6"/>
  <c r="P648" i="6"/>
  <c r="P666" i="6"/>
  <c r="P688" i="6"/>
  <c r="P703" i="6"/>
  <c r="P721" i="6"/>
  <c r="P743" i="6"/>
  <c r="P761" i="6"/>
  <c r="P776" i="6"/>
  <c r="P798" i="6"/>
  <c r="P816" i="6"/>
  <c r="P834" i="6"/>
  <c r="P855" i="6"/>
  <c r="P871" i="6"/>
  <c r="P889" i="6"/>
  <c r="P910" i="6"/>
  <c r="P928" i="6"/>
  <c r="P944" i="6"/>
  <c r="P964" i="6"/>
  <c r="P983" i="6"/>
  <c r="P1001" i="6"/>
  <c r="P10" i="6"/>
  <c r="P21" i="6"/>
  <c r="P31" i="6"/>
  <c r="P41" i="6"/>
  <c r="P53" i="6"/>
  <c r="P63" i="6"/>
  <c r="P76" i="6"/>
  <c r="P87" i="6"/>
  <c r="P100" i="6"/>
  <c r="P111" i="6"/>
  <c r="P124" i="6"/>
  <c r="P136" i="6"/>
  <c r="P149" i="6"/>
  <c r="P160" i="6"/>
  <c r="P173" i="6"/>
  <c r="P184" i="6"/>
  <c r="P197" i="6"/>
  <c r="P208" i="6"/>
  <c r="P222" i="6"/>
  <c r="P233" i="6"/>
  <c r="P246" i="6"/>
  <c r="P257" i="6"/>
  <c r="P270" i="6"/>
  <c r="P281" i="6"/>
  <c r="P294" i="6"/>
  <c r="P308" i="6"/>
  <c r="P321" i="6"/>
  <c r="P335" i="6"/>
  <c r="P348" i="6"/>
  <c r="P363" i="6"/>
  <c r="P375" i="6"/>
  <c r="P390" i="6"/>
  <c r="P404" i="6"/>
  <c r="P419" i="6"/>
  <c r="P431" i="6"/>
  <c r="P446" i="6"/>
  <c r="P459" i="6"/>
  <c r="P474" i="6"/>
  <c r="P486" i="6"/>
  <c r="P502" i="6"/>
  <c r="P515" i="6"/>
  <c r="P530" i="6"/>
  <c r="P542" i="6"/>
  <c r="P559" i="6"/>
  <c r="P577" i="6"/>
  <c r="P595" i="6"/>
  <c r="P615" i="6"/>
  <c r="P632" i="6"/>
  <c r="P650" i="6"/>
  <c r="P670" i="6"/>
  <c r="P689" i="6"/>
  <c r="P705" i="6"/>
  <c r="P724" i="6"/>
  <c r="P744" i="6"/>
  <c r="P762" i="6"/>
  <c r="P782" i="6"/>
  <c r="P799" i="6"/>
  <c r="P817" i="6"/>
  <c r="P836" i="6"/>
  <c r="P856" i="6"/>
  <c r="P872" i="6"/>
  <c r="P891" i="6"/>
  <c r="P911" i="6"/>
  <c r="P929" i="6"/>
  <c r="P948" i="6"/>
  <c r="P966" i="6"/>
  <c r="P984" i="6"/>
  <c r="P2" i="6"/>
  <c r="P12" i="6"/>
  <c r="P22" i="6"/>
  <c r="P32" i="6"/>
  <c r="P44" i="6"/>
  <c r="P54" i="6"/>
  <c r="P64" i="6"/>
  <c r="P77" i="6"/>
  <c r="P88" i="6"/>
  <c r="P101" i="6"/>
  <c r="P112" i="6"/>
  <c r="P126" i="6"/>
  <c r="P137" i="6"/>
  <c r="P150" i="6"/>
  <c r="P161" i="6"/>
  <c r="P174" i="6"/>
  <c r="P185" i="6"/>
  <c r="P198" i="6"/>
  <c r="P212" i="6"/>
  <c r="P223" i="6"/>
  <c r="P236" i="6"/>
  <c r="P247" i="6"/>
  <c r="P260" i="6"/>
  <c r="P271" i="6"/>
  <c r="P284" i="6"/>
  <c r="P296" i="6"/>
  <c r="P309" i="6"/>
  <c r="P322" i="6"/>
  <c r="P337" i="6"/>
  <c r="P349" i="6"/>
  <c r="P364" i="6"/>
  <c r="P377" i="6"/>
  <c r="P393" i="6"/>
  <c r="P405" i="6"/>
  <c r="P420" i="6"/>
  <c r="P433" i="6"/>
  <c r="P447" i="6"/>
  <c r="P460" i="6"/>
  <c r="P475" i="6"/>
  <c r="P491" i="6"/>
  <c r="P503" i="6"/>
  <c r="P518" i="6"/>
  <c r="P531" i="6"/>
  <c r="P546" i="6"/>
  <c r="P564" i="6"/>
  <c r="P578" i="6"/>
  <c r="P596" i="6"/>
  <c r="P617" i="6"/>
  <c r="P635" i="6"/>
  <c r="P651" i="6"/>
  <c r="P672" i="6"/>
  <c r="P690" i="6"/>
  <c r="P708" i="6"/>
  <c r="P729" i="6"/>
  <c r="P745" i="6"/>
  <c r="P763" i="6"/>
  <c r="P784" i="6"/>
  <c r="P802" i="6"/>
  <c r="P818" i="6"/>
  <c r="P839" i="6"/>
  <c r="P857" i="6"/>
  <c r="P875" i="6"/>
  <c r="P897" i="6"/>
  <c r="P912" i="6"/>
  <c r="P930" i="6"/>
  <c r="P952" i="6"/>
  <c r="P970" i="6"/>
  <c r="P985" i="6"/>
  <c r="Q933" i="6"/>
  <c r="Q956" i="6"/>
  <c r="Q976" i="6"/>
  <c r="Q957" i="6"/>
  <c r="Q978" i="6"/>
  <c r="Q983" i="6"/>
  <c r="Q2" i="6"/>
  <c r="Q15" i="6"/>
  <c r="Q27" i="6"/>
  <c r="Q43" i="6"/>
  <c r="Q56" i="6"/>
  <c r="Q70" i="6"/>
  <c r="Q85" i="6"/>
  <c r="Q98" i="6"/>
  <c r="Q111" i="6"/>
  <c r="Q127" i="6"/>
  <c r="Q139" i="6"/>
  <c r="Q155" i="6"/>
  <c r="Q174" i="6"/>
  <c r="Q190" i="6"/>
  <c r="Q203" i="6"/>
  <c r="Q222" i="6"/>
  <c r="Q238" i="6"/>
  <c r="Q256" i="6"/>
  <c r="Q278" i="6"/>
  <c r="Q294" i="6"/>
  <c r="Q312" i="6"/>
  <c r="Q335" i="6"/>
  <c r="Q356" i="6"/>
  <c r="Q374" i="6"/>
  <c r="Q399" i="6"/>
  <c r="Q420" i="6"/>
  <c r="Q440" i="6"/>
  <c r="Q466" i="6"/>
  <c r="Q484" i="6"/>
  <c r="Q504" i="6"/>
  <c r="Q530" i="6"/>
  <c r="Q550" i="6"/>
  <c r="Q568" i="6"/>
  <c r="Q594" i="6"/>
  <c r="Q614" i="6"/>
  <c r="Q637" i="6"/>
  <c r="Q660" i="6"/>
  <c r="Q678" i="6"/>
  <c r="Q701" i="6"/>
  <c r="Q724" i="6"/>
  <c r="Q747" i="6"/>
  <c r="Q765" i="6"/>
  <c r="Q788" i="6"/>
  <c r="Q811" i="6"/>
  <c r="Q831" i="6"/>
  <c r="Q856" i="6"/>
  <c r="Q875" i="6"/>
  <c r="Q895" i="6"/>
  <c r="Q920" i="6"/>
  <c r="Q941" i="6"/>
  <c r="Q959" i="6"/>
  <c r="Q1001" i="6"/>
  <c r="Q993" i="6"/>
  <c r="Q985" i="6"/>
  <c r="Q977" i="6"/>
  <c r="Q969" i="6"/>
  <c r="Q961" i="6"/>
  <c r="Q953" i="6"/>
  <c r="Q945" i="6"/>
  <c r="Q937" i="6"/>
  <c r="Q929" i="6"/>
  <c r="Q921" i="6"/>
  <c r="Q913" i="6"/>
  <c r="Q905" i="6"/>
  <c r="Q897" i="6"/>
  <c r="Q889" i="6"/>
  <c r="Q881" i="6"/>
  <c r="Q873" i="6"/>
  <c r="Q865" i="6"/>
  <c r="Q857" i="6"/>
  <c r="Q849" i="6"/>
  <c r="Q841" i="6"/>
  <c r="Q833" i="6"/>
  <c r="Q825" i="6"/>
  <c r="Q817" i="6"/>
  <c r="Q809" i="6"/>
  <c r="Q801" i="6"/>
  <c r="Q793" i="6"/>
  <c r="Q785" i="6"/>
  <c r="Q777" i="6"/>
  <c r="Q769" i="6"/>
  <c r="Q761" i="6"/>
  <c r="Q753" i="6"/>
  <c r="Q745" i="6"/>
  <c r="Q737" i="6"/>
  <c r="Q729" i="6"/>
  <c r="Q721" i="6"/>
  <c r="Q713" i="6"/>
  <c r="Q705" i="6"/>
  <c r="Q697" i="6"/>
  <c r="Q689" i="6"/>
  <c r="Q681" i="6"/>
  <c r="Q673" i="6"/>
  <c r="Q665" i="6"/>
  <c r="Q657" i="6"/>
  <c r="Q649" i="6"/>
  <c r="Q641" i="6"/>
  <c r="Q633" i="6"/>
  <c r="Q625" i="6"/>
  <c r="Q617" i="6"/>
  <c r="Q609" i="6"/>
  <c r="Q601" i="6"/>
  <c r="Q593" i="6"/>
  <c r="Q585" i="6"/>
  <c r="Q577" i="6"/>
  <c r="Q569" i="6"/>
  <c r="Q561" i="6"/>
  <c r="Q553" i="6"/>
  <c r="Q545" i="6"/>
  <c r="Q537" i="6"/>
  <c r="Q529" i="6"/>
  <c r="Q521" i="6"/>
  <c r="Q513" i="6"/>
  <c r="Q505" i="6"/>
  <c r="Q497" i="6"/>
  <c r="Q489" i="6"/>
  <c r="Q481" i="6"/>
  <c r="Q473" i="6"/>
  <c r="Q465" i="6"/>
  <c r="Q457" i="6"/>
  <c r="Q449" i="6"/>
  <c r="Q441" i="6"/>
  <c r="Q433" i="6"/>
  <c r="Q425" i="6"/>
  <c r="Q417" i="6"/>
  <c r="Q409" i="6"/>
  <c r="Q401" i="6"/>
  <c r="Q393" i="6"/>
  <c r="Q385" i="6"/>
  <c r="Q377" i="6"/>
  <c r="Q369" i="6"/>
  <c r="Q361" i="6"/>
  <c r="Q353" i="6"/>
  <c r="Q345" i="6"/>
  <c r="Q337" i="6"/>
  <c r="Q329" i="6"/>
  <c r="Q1000" i="6"/>
  <c r="Q991" i="6"/>
  <c r="Q982" i="6"/>
  <c r="Q973" i="6"/>
  <c r="Q964" i="6"/>
  <c r="Q955" i="6"/>
  <c r="Q946" i="6"/>
  <c r="Q936" i="6"/>
  <c r="Q927" i="6"/>
  <c r="Q918" i="6"/>
  <c r="Q909" i="6"/>
  <c r="Q900" i="6"/>
  <c r="Q891" i="6"/>
  <c r="Q882" i="6"/>
  <c r="Q872" i="6"/>
  <c r="Q863" i="6"/>
  <c r="Q854" i="6"/>
  <c r="Q845" i="6"/>
  <c r="Q836" i="6"/>
  <c r="Q827" i="6"/>
  <c r="Q818" i="6"/>
  <c r="Q808" i="6"/>
  <c r="Q799" i="6"/>
  <c r="Q790" i="6"/>
  <c r="Q781" i="6"/>
  <c r="Q772" i="6"/>
  <c r="Q763" i="6"/>
  <c r="Q754" i="6"/>
  <c r="Q744" i="6"/>
  <c r="Q735" i="6"/>
  <c r="Q726" i="6"/>
  <c r="Q717" i="6"/>
  <c r="Q708" i="6"/>
  <c r="Q699" i="6"/>
  <c r="Q690" i="6"/>
  <c r="Q680" i="6"/>
  <c r="Q671" i="6"/>
  <c r="Q662" i="6"/>
  <c r="Q653" i="6"/>
  <c r="Q644" i="6"/>
  <c r="Q635" i="6"/>
  <c r="Q626" i="6"/>
  <c r="Q616" i="6"/>
  <c r="Q607" i="6"/>
  <c r="Q598" i="6"/>
  <c r="Q589" i="6"/>
  <c r="Q580" i="6"/>
  <c r="Q571" i="6"/>
  <c r="Q562" i="6"/>
  <c r="Q552" i="6"/>
  <c r="Q543" i="6"/>
  <c r="Q534" i="6"/>
  <c r="Q525" i="6"/>
  <c r="Q516" i="6"/>
  <c r="Q507" i="6"/>
  <c r="Q498" i="6"/>
  <c r="Q488" i="6"/>
  <c r="Q479" i="6"/>
  <c r="Q470" i="6"/>
  <c r="Q461" i="6"/>
  <c r="Q452" i="6"/>
  <c r="Q443" i="6"/>
  <c r="Q434" i="6"/>
  <c r="Q424" i="6"/>
  <c r="Q415" i="6"/>
  <c r="Q406" i="6"/>
  <c r="Q397" i="6"/>
  <c r="Q388" i="6"/>
  <c r="Q379" i="6"/>
  <c r="Q370" i="6"/>
  <c r="Q360" i="6"/>
  <c r="Q351" i="6"/>
  <c r="Q342" i="6"/>
  <c r="Q333" i="6"/>
  <c r="Q324" i="6"/>
  <c r="Q316" i="6"/>
  <c r="Q308" i="6"/>
  <c r="Q300" i="6"/>
  <c r="Q292" i="6"/>
  <c r="Q284" i="6"/>
  <c r="Q276" i="6"/>
  <c r="Q268" i="6"/>
  <c r="Q260" i="6"/>
  <c r="Q252" i="6"/>
  <c r="Q244" i="6"/>
  <c r="Q236" i="6"/>
  <c r="Q228" i="6"/>
  <c r="Q220" i="6"/>
  <c r="Q212" i="6"/>
  <c r="Q204" i="6"/>
  <c r="Q196" i="6"/>
  <c r="Q188" i="6"/>
  <c r="Q180" i="6"/>
  <c r="Q172" i="6"/>
  <c r="Q164" i="6"/>
  <c r="Q156" i="6"/>
  <c r="Q148" i="6"/>
  <c r="Q140" i="6"/>
  <c r="Q132" i="6"/>
  <c r="Q124" i="6"/>
  <c r="Q116" i="6"/>
  <c r="Q108" i="6"/>
  <c r="Q100" i="6"/>
  <c r="Q92" i="6"/>
  <c r="Q84" i="6"/>
  <c r="Q76" i="6"/>
  <c r="Q68" i="6"/>
  <c r="Q60" i="6"/>
  <c r="Q52" i="6"/>
  <c r="Q44" i="6"/>
  <c r="Q36" i="6"/>
  <c r="Q28" i="6"/>
  <c r="Q20" i="6"/>
  <c r="Q12" i="6"/>
  <c r="Q4" i="6"/>
  <c r="Q999" i="6"/>
  <c r="Q990" i="6"/>
  <c r="Q981" i="6"/>
  <c r="Q972" i="6"/>
  <c r="Q963" i="6"/>
  <c r="Q954" i="6"/>
  <c r="Q944" i="6"/>
  <c r="Q935" i="6"/>
  <c r="Q926" i="6"/>
  <c r="Q917" i="6"/>
  <c r="Q908" i="6"/>
  <c r="Q899" i="6"/>
  <c r="Q890" i="6"/>
  <c r="Q880" i="6"/>
  <c r="Q871" i="6"/>
  <c r="Q862" i="6"/>
  <c r="Q853" i="6"/>
  <c r="Q844" i="6"/>
  <c r="Q835" i="6"/>
  <c r="Q826" i="6"/>
  <c r="Q816" i="6"/>
  <c r="Q807" i="6"/>
  <c r="Q798" i="6"/>
  <c r="Q789" i="6"/>
  <c r="Q780" i="6"/>
  <c r="Q771" i="6"/>
  <c r="Q762" i="6"/>
  <c r="Q752" i="6"/>
  <c r="Q743" i="6"/>
  <c r="Q734" i="6"/>
  <c r="Q725" i="6"/>
  <c r="Q716" i="6"/>
  <c r="Q707" i="6"/>
  <c r="Q698" i="6"/>
  <c r="Q688" i="6"/>
  <c r="Q679" i="6"/>
  <c r="Q670" i="6"/>
  <c r="Q661" i="6"/>
  <c r="Q652" i="6"/>
  <c r="Q643" i="6"/>
  <c r="Q634" i="6"/>
  <c r="Q624" i="6"/>
  <c r="Q615" i="6"/>
  <c r="Q606" i="6"/>
  <c r="Q597" i="6"/>
  <c r="Q588" i="6"/>
  <c r="Q579" i="6"/>
  <c r="Q570" i="6"/>
  <c r="Q560" i="6"/>
  <c r="Q551" i="6"/>
  <c r="Q542" i="6"/>
  <c r="Q533" i="6"/>
  <c r="Q524" i="6"/>
  <c r="Q515" i="6"/>
  <c r="Q506" i="6"/>
  <c r="Q496" i="6"/>
  <c r="Q487" i="6"/>
  <c r="Q478" i="6"/>
  <c r="Q469" i="6"/>
  <c r="Q460" i="6"/>
  <c r="Q451" i="6"/>
  <c r="Q442" i="6"/>
  <c r="Q432" i="6"/>
  <c r="Q423" i="6"/>
  <c r="Q414" i="6"/>
  <c r="Q405" i="6"/>
  <c r="Q396" i="6"/>
  <c r="Q387" i="6"/>
  <c r="Q378" i="6"/>
  <c r="Q368" i="6"/>
  <c r="Q359" i="6"/>
  <c r="Q350" i="6"/>
  <c r="Q341" i="6"/>
  <c r="Q332" i="6"/>
  <c r="Q323" i="6"/>
  <c r="Q315" i="6"/>
  <c r="Q307" i="6"/>
  <c r="Q299" i="6"/>
  <c r="Q291" i="6"/>
  <c r="Q283" i="6"/>
  <c r="Q275" i="6"/>
  <c r="Q267" i="6"/>
  <c r="Q259" i="6"/>
  <c r="Q251" i="6"/>
  <c r="Q243" i="6"/>
  <c r="Q998" i="6"/>
  <c r="Q987" i="6"/>
  <c r="Q975" i="6"/>
  <c r="Q962" i="6"/>
  <c r="Q950" i="6"/>
  <c r="Q939" i="6"/>
  <c r="Q925" i="6"/>
  <c r="Q914" i="6"/>
  <c r="Q902" i="6"/>
  <c r="Q888" i="6"/>
  <c r="Q877" i="6"/>
  <c r="Q866" i="6"/>
  <c r="Q852" i="6"/>
  <c r="Q840" i="6"/>
  <c r="Q829" i="6"/>
  <c r="Q815" i="6"/>
  <c r="Q804" i="6"/>
  <c r="Q792" i="6"/>
  <c r="Q779" i="6"/>
  <c r="Q767" i="6"/>
  <c r="Q756" i="6"/>
  <c r="Q742" i="6"/>
  <c r="Q731" i="6"/>
  <c r="Q719" i="6"/>
  <c r="Q706" i="6"/>
  <c r="Q694" i="6"/>
  <c r="Q683" i="6"/>
  <c r="Q669" i="6"/>
  <c r="Q658" i="6"/>
  <c r="Q646" i="6"/>
  <c r="Q632" i="6"/>
  <c r="Q621" i="6"/>
  <c r="Q610" i="6"/>
  <c r="Q596" i="6"/>
  <c r="Q584" i="6"/>
  <c r="Q573" i="6"/>
  <c r="Q559" i="6"/>
  <c r="Q548" i="6"/>
  <c r="Q536" i="6"/>
  <c r="Q523" i="6"/>
  <c r="Q511" i="6"/>
  <c r="Q500" i="6"/>
  <c r="Q486" i="6"/>
  <c r="Q475" i="6"/>
  <c r="Q463" i="6"/>
  <c r="Q450" i="6"/>
  <c r="Q438" i="6"/>
  <c r="Q427" i="6"/>
  <c r="Q413" i="6"/>
  <c r="Q402" i="6"/>
  <c r="Q390" i="6"/>
  <c r="Q376" i="6"/>
  <c r="Q365" i="6"/>
  <c r="Q354" i="6"/>
  <c r="Q340" i="6"/>
  <c r="Q328" i="6"/>
  <c r="Q318" i="6"/>
  <c r="Q306" i="6"/>
  <c r="Q296" i="6"/>
  <c r="Q286" i="6"/>
  <c r="Q274" i="6"/>
  <c r="Q264" i="6"/>
  <c r="Q254" i="6"/>
  <c r="Q242" i="6"/>
  <c r="Q233" i="6"/>
  <c r="Q224" i="6"/>
  <c r="Q215" i="6"/>
  <c r="Q206" i="6"/>
  <c r="Q197" i="6"/>
  <c r="Q187" i="6"/>
  <c r="Q178" i="6"/>
  <c r="Q169" i="6"/>
  <c r="Q160" i="6"/>
  <c r="Q151" i="6"/>
  <c r="Q142" i="6"/>
  <c r="Q133" i="6"/>
  <c r="Q123" i="6"/>
  <c r="Q114" i="6"/>
  <c r="Q105" i="6"/>
  <c r="Q96" i="6"/>
  <c r="Q87" i="6"/>
  <c r="Q78" i="6"/>
  <c r="Q69" i="6"/>
  <c r="Q59" i="6"/>
  <c r="Q50" i="6"/>
  <c r="Q41" i="6"/>
  <c r="Q32" i="6"/>
  <c r="Q23" i="6"/>
  <c r="Q14" i="6"/>
  <c r="Q5" i="6"/>
  <c r="Q997" i="6"/>
  <c r="Q986" i="6"/>
  <c r="Q974" i="6"/>
  <c r="Q960" i="6"/>
  <c r="Q949" i="6"/>
  <c r="Q938" i="6"/>
  <c r="Q924" i="6"/>
  <c r="Q912" i="6"/>
  <c r="Q901" i="6"/>
  <c r="Q887" i="6"/>
  <c r="Q876" i="6"/>
  <c r="Q864" i="6"/>
  <c r="Q851" i="6"/>
  <c r="Q839" i="6"/>
  <c r="Q828" i="6"/>
  <c r="Q814" i="6"/>
  <c r="Q803" i="6"/>
  <c r="Q791" i="6"/>
  <c r="Q778" i="6"/>
  <c r="Q766" i="6"/>
  <c r="Q755" i="6"/>
  <c r="Q741" i="6"/>
  <c r="Q730" i="6"/>
  <c r="Q718" i="6"/>
  <c r="Q704" i="6"/>
  <c r="Q693" i="6"/>
  <c r="Q682" i="6"/>
  <c r="Q668" i="6"/>
  <c r="Q656" i="6"/>
  <c r="Q645" i="6"/>
  <c r="Q631" i="6"/>
  <c r="Q620" i="6"/>
  <c r="Q608" i="6"/>
  <c r="Q595" i="6"/>
  <c r="Q583" i="6"/>
  <c r="Q572" i="6"/>
  <c r="Q558" i="6"/>
  <c r="Q547" i="6"/>
  <c r="Q535" i="6"/>
  <c r="Q522" i="6"/>
  <c r="Q510" i="6"/>
  <c r="Q499" i="6"/>
  <c r="Q485" i="6"/>
  <c r="Q474" i="6"/>
  <c r="Q462" i="6"/>
  <c r="Q448" i="6"/>
  <c r="Q437" i="6"/>
  <c r="Q426" i="6"/>
  <c r="Q412" i="6"/>
  <c r="Q400" i="6"/>
  <c r="Q389" i="6"/>
  <c r="Q375" i="6"/>
  <c r="Q364" i="6"/>
  <c r="Q352" i="6"/>
  <c r="Q339" i="6"/>
  <c r="Q327" i="6"/>
  <c r="Q317" i="6"/>
  <c r="Q305" i="6"/>
  <c r="Q295" i="6"/>
  <c r="Q285" i="6"/>
  <c r="Q273" i="6"/>
  <c r="Q263" i="6"/>
  <c r="Q253" i="6"/>
  <c r="Q241" i="6"/>
  <c r="Q232" i="6"/>
  <c r="Q223" i="6"/>
  <c r="Q214" i="6"/>
  <c r="Q205" i="6"/>
  <c r="Q195" i="6"/>
  <c r="Q186" i="6"/>
  <c r="Q177" i="6"/>
  <c r="Q168" i="6"/>
  <c r="Q159" i="6"/>
  <c r="Q150" i="6"/>
  <c r="Q141" i="6"/>
  <c r="Q996" i="6"/>
  <c r="Q980" i="6"/>
  <c r="Q966" i="6"/>
  <c r="Q948" i="6"/>
  <c r="Q932" i="6"/>
  <c r="Q916" i="6"/>
  <c r="Q898" i="6"/>
  <c r="Q884" i="6"/>
  <c r="Q868" i="6"/>
  <c r="Q850" i="6"/>
  <c r="Q834" i="6"/>
  <c r="Q820" i="6"/>
  <c r="Q802" i="6"/>
  <c r="Q786" i="6"/>
  <c r="Q770" i="6"/>
  <c r="Q751" i="6"/>
  <c r="Q738" i="6"/>
  <c r="Q722" i="6"/>
  <c r="Q703" i="6"/>
  <c r="Q687" i="6"/>
  <c r="Q674" i="6"/>
  <c r="Q655" i="6"/>
  <c r="Q639" i="6"/>
  <c r="Q623" i="6"/>
  <c r="Q605" i="6"/>
  <c r="Q591" i="6"/>
  <c r="Q575" i="6"/>
  <c r="Q557" i="6"/>
  <c r="Q541" i="6"/>
  <c r="Q527" i="6"/>
  <c r="Q509" i="6"/>
  <c r="Q493" i="6"/>
  <c r="Q477" i="6"/>
  <c r="Q459" i="6"/>
  <c r="Q445" i="6"/>
  <c r="Q429" i="6"/>
  <c r="Q411" i="6"/>
  <c r="Q395" i="6"/>
  <c r="Q381" i="6"/>
  <c r="Q363" i="6"/>
  <c r="Q347" i="6"/>
  <c r="Q331" i="6"/>
  <c r="Q314" i="6"/>
  <c r="Q302" i="6"/>
  <c r="Q288" i="6"/>
  <c r="Q272" i="6"/>
  <c r="Q258" i="6"/>
  <c r="Q246" i="6"/>
  <c r="Q231" i="6"/>
  <c r="Q219" i="6"/>
  <c r="Q208" i="6"/>
  <c r="Q194" i="6"/>
  <c r="Q183" i="6"/>
  <c r="Q171" i="6"/>
  <c r="Q158" i="6"/>
  <c r="Q146" i="6"/>
  <c r="Q135" i="6"/>
  <c r="Q125" i="6"/>
  <c r="Q113" i="6"/>
  <c r="Q103" i="6"/>
  <c r="Q93" i="6"/>
  <c r="Q82" i="6"/>
  <c r="Q72" i="6"/>
  <c r="Q62" i="6"/>
  <c r="Q51" i="6"/>
  <c r="Q40" i="6"/>
  <c r="Q30" i="6"/>
  <c r="Q19" i="6"/>
  <c r="Q9" i="6"/>
  <c r="Q995" i="6"/>
  <c r="Q979" i="6"/>
  <c r="Q965" i="6"/>
  <c r="Q947" i="6"/>
  <c r="Q931" i="6"/>
  <c r="Q915" i="6"/>
  <c r="Q896" i="6"/>
  <c r="Q883" i="6"/>
  <c r="Q867" i="6"/>
  <c r="Q848" i="6"/>
  <c r="Q832" i="6"/>
  <c r="Q819" i="6"/>
  <c r="Q800" i="6"/>
  <c r="Q784" i="6"/>
  <c r="Q768" i="6"/>
  <c r="Q750" i="6"/>
  <c r="Q736" i="6"/>
  <c r="Q720" i="6"/>
  <c r="Q702" i="6"/>
  <c r="Q686" i="6"/>
  <c r="Q672" i="6"/>
  <c r="Q654" i="6"/>
  <c r="Q638" i="6"/>
  <c r="Q622" i="6"/>
  <c r="Q604" i="6"/>
  <c r="Q590" i="6"/>
  <c r="Q574" i="6"/>
  <c r="Q556" i="6"/>
  <c r="Q540" i="6"/>
  <c r="Q526" i="6"/>
  <c r="Q508" i="6"/>
  <c r="Q492" i="6"/>
  <c r="Q476" i="6"/>
  <c r="Q458" i="6"/>
  <c r="Q444" i="6"/>
  <c r="Q428" i="6"/>
  <c r="Q410" i="6"/>
  <c r="Q394" i="6"/>
  <c r="Q380" i="6"/>
  <c r="Q362" i="6"/>
  <c r="Q346" i="6"/>
  <c r="Q330" i="6"/>
  <c r="Q313" i="6"/>
  <c r="Q301" i="6"/>
  <c r="Q287" i="6"/>
  <c r="Q271" i="6"/>
  <c r="Q257" i="6"/>
  <c r="Q245" i="6"/>
  <c r="Q230" i="6"/>
  <c r="Q218" i="6"/>
  <c r="Q207" i="6"/>
  <c r="Q193" i="6"/>
  <c r="Q182" i="6"/>
  <c r="Q170" i="6"/>
  <c r="Q157" i="6"/>
  <c r="Q145" i="6"/>
  <c r="Q134" i="6"/>
  <c r="Q122" i="6"/>
  <c r="Q112" i="6"/>
  <c r="Q102" i="6"/>
  <c r="Q91" i="6"/>
  <c r="Q81" i="6"/>
  <c r="Q71" i="6"/>
  <c r="Q61" i="6"/>
  <c r="Q49" i="6"/>
  <c r="Q39" i="6"/>
  <c r="Q29" i="6"/>
  <c r="Q18" i="6"/>
  <c r="Q8" i="6"/>
  <c r="Q994" i="6"/>
  <c r="Q992" i="6"/>
  <c r="Q16" i="6"/>
  <c r="Q31" i="6"/>
  <c r="Q45" i="6"/>
  <c r="Q57" i="6"/>
  <c r="Q73" i="6"/>
  <c r="Q86" i="6"/>
  <c r="Q99" i="6"/>
  <c r="Q115" i="6"/>
  <c r="Q128" i="6"/>
  <c r="Q143" i="6"/>
  <c r="Q161" i="6"/>
  <c r="Q175" i="6"/>
  <c r="Q191" i="6"/>
  <c r="Q209" i="6"/>
  <c r="Q225" i="6"/>
  <c r="Q239" i="6"/>
  <c r="Q261" i="6"/>
  <c r="Q279" i="6"/>
  <c r="Q297" i="6"/>
  <c r="Q319" i="6"/>
  <c r="Q336" i="6"/>
  <c r="Q357" i="6"/>
  <c r="Q382" i="6"/>
  <c r="Q403" i="6"/>
  <c r="Q421" i="6"/>
  <c r="Q446" i="6"/>
  <c r="Q467" i="6"/>
  <c r="Q490" i="6"/>
  <c r="Q512" i="6"/>
  <c r="Q531" i="6"/>
  <c r="Q554" i="6"/>
  <c r="Q576" i="6"/>
  <c r="Q599" i="6"/>
  <c r="Q618" i="6"/>
  <c r="Q640" i="6"/>
  <c r="Q663" i="6"/>
  <c r="Q684" i="6"/>
  <c r="Q709" i="6"/>
  <c r="Q727" i="6"/>
  <c r="Q748" i="6"/>
  <c r="Q773" i="6"/>
  <c r="Q794" i="6"/>
  <c r="Q812" i="6"/>
  <c r="Q837" i="6"/>
  <c r="Q858" i="6"/>
  <c r="Q878" i="6"/>
  <c r="Q903" i="6"/>
  <c r="Q922" i="6"/>
  <c r="Q942" i="6"/>
  <c r="Q967" i="6"/>
  <c r="Q988" i="6"/>
  <c r="Q3" i="6"/>
  <c r="Q17" i="6"/>
  <c r="Q33" i="6"/>
  <c r="Q46" i="6"/>
  <c r="Q58" i="6"/>
  <c r="Q74" i="6"/>
  <c r="Q88" i="6"/>
  <c r="Q101" i="6"/>
  <c r="Q117" i="6"/>
  <c r="Q129" i="6"/>
  <c r="Q144" i="6"/>
  <c r="Q162" i="6"/>
  <c r="Q176" i="6"/>
  <c r="Q192" i="6"/>
  <c r="Q210" i="6"/>
  <c r="Q226" i="6"/>
  <c r="Q240" i="6"/>
  <c r="Q262" i="6"/>
  <c r="Q280" i="6"/>
  <c r="Q298" i="6"/>
  <c r="Q320" i="6"/>
  <c r="Q338" i="6"/>
  <c r="Q358" i="6"/>
  <c r="Q383" i="6"/>
  <c r="Q404" i="6"/>
  <c r="Q422" i="6"/>
  <c r="Q447" i="6"/>
  <c r="Q468" i="6"/>
  <c r="Q491" i="6"/>
  <c r="Q514" i="6"/>
  <c r="Q532" i="6"/>
  <c r="Q555" i="6"/>
  <c r="Q578" i="6"/>
  <c r="Q600" i="6"/>
  <c r="Q619" i="6"/>
  <c r="Q642" i="6"/>
  <c r="Q664" i="6"/>
  <c r="Q685" i="6"/>
  <c r="Q710" i="6"/>
  <c r="Q728" i="6"/>
  <c r="Q749" i="6"/>
  <c r="Q774" i="6"/>
  <c r="Q795" i="6"/>
  <c r="Q813" i="6"/>
  <c r="Q838" i="6"/>
  <c r="Q859" i="6"/>
  <c r="Q879" i="6"/>
  <c r="Q904" i="6"/>
  <c r="Q923" i="6"/>
  <c r="Q943" i="6"/>
  <c r="Q968" i="6"/>
  <c r="Q98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<sst xmlns="http://schemas.openxmlformats.org/spreadsheetml/2006/main" count="21073" uniqueCount="1613">
  <si>
    <t>檔名</t>
  </si>
  <si>
    <t>n</t>
  </si>
  <si>
    <t>m</t>
  </si>
  <si>
    <t>sat/usat</t>
  </si>
  <si>
    <t>dfs呼叫次數</t>
  </si>
  <si>
    <t>最壞呼叫次數</t>
  </si>
  <si>
    <t>time(hr:min:sec)</t>
  </si>
  <si>
    <t>滿足解</t>
  </si>
  <si>
    <t>檢驗結果</t>
  </si>
  <si>
    <t>uf50-01.cnf</t>
  </si>
  <si>
    <t>sat</t>
  </si>
  <si>
    <t>0:03:44</t>
  </si>
  <si>
    <t>正確</t>
  </si>
  <si>
    <t>uf50-02.cnf</t>
  </si>
  <si>
    <t>0:07:48</t>
  </si>
  <si>
    <t>uf50-03.cnf</t>
  </si>
  <si>
    <t>0:06:28</t>
  </si>
  <si>
    <t>uf50-04.cnf</t>
  </si>
  <si>
    <t>0:06:18</t>
  </si>
  <si>
    <t>uf50-05.cnf</t>
  </si>
  <si>
    <t>0:23:43</t>
  </si>
  <si>
    <t>uf50-06.cnf</t>
  </si>
  <si>
    <t>0:08:26</t>
  </si>
  <si>
    <t>uf50-07.cnf</t>
  </si>
  <si>
    <t>0:03:46</t>
  </si>
  <si>
    <t>uf50-08.cnf</t>
  </si>
  <si>
    <t>0:01:28</t>
  </si>
  <si>
    <t>uf50-09.cnf</t>
  </si>
  <si>
    <t>0:06:54</t>
  </si>
  <si>
    <t>uf50-010.cnf</t>
  </si>
  <si>
    <t>0:03:50</t>
  </si>
  <si>
    <t>uf50-011.cnf</t>
  </si>
  <si>
    <t>0:02:49</t>
  </si>
  <si>
    <t>uf50-012.cnf</t>
  </si>
  <si>
    <t>0:03:10</t>
  </si>
  <si>
    <t>uf50-013.cnf</t>
  </si>
  <si>
    <t>0:05:43</t>
  </si>
  <si>
    <t>uf50-014.cnf</t>
  </si>
  <si>
    <t>0:04:28</t>
  </si>
  <si>
    <t>uf50-015.cnf</t>
  </si>
  <si>
    <t>0:03:15</t>
  </si>
  <si>
    <t>uf50-016.cnf</t>
  </si>
  <si>
    <t>0:03:03</t>
  </si>
  <si>
    <t>uf50-017.cnf</t>
  </si>
  <si>
    <t>0:01:00</t>
  </si>
  <si>
    <t>uf50-018.cnf</t>
  </si>
  <si>
    <t>0:04:19</t>
  </si>
  <si>
    <t>uf50-019.cnf</t>
  </si>
  <si>
    <t>0:04:48</t>
  </si>
  <si>
    <t>uf50-020.cnf</t>
  </si>
  <si>
    <t>0:02:46</t>
  </si>
  <si>
    <t>uf50-021.cnf</t>
  </si>
  <si>
    <t>0:04:39</t>
  </si>
  <si>
    <t>uf50-022.cnf</t>
  </si>
  <si>
    <t>0:03:52</t>
  </si>
  <si>
    <t>uf50-023.cnf</t>
  </si>
  <si>
    <t>0:04:35</t>
  </si>
  <si>
    <t>uf50-024.cnf</t>
  </si>
  <si>
    <t>0:02:53</t>
  </si>
  <si>
    <t>uf50-025.cnf</t>
  </si>
  <si>
    <t>0:07:46</t>
  </si>
  <si>
    <t>uf50-026.cnf</t>
  </si>
  <si>
    <t>0:01:17</t>
  </si>
  <si>
    <t>uf50-027.cnf</t>
  </si>
  <si>
    <t>0:05:12</t>
  </si>
  <si>
    <t>uf50-028.cnf</t>
  </si>
  <si>
    <t>0:15:18</t>
  </si>
  <si>
    <t>uf50-029.cnf</t>
  </si>
  <si>
    <t>0:07:16</t>
  </si>
  <si>
    <t>uf50-030.cnf</t>
  </si>
  <si>
    <t>0:01:30</t>
  </si>
  <si>
    <t>uf50-031.cnf</t>
  </si>
  <si>
    <t>0:10:03</t>
  </si>
  <si>
    <t>uf50-032.cnf</t>
  </si>
  <si>
    <t>0:00:58</t>
  </si>
  <si>
    <t>uf50-033.cnf</t>
  </si>
  <si>
    <t>0:04:15</t>
  </si>
  <si>
    <t>uf50-034.cnf</t>
  </si>
  <si>
    <t>0:07:27</t>
  </si>
  <si>
    <t>uf50-035.cnf</t>
  </si>
  <si>
    <t>0:04:07</t>
  </si>
  <si>
    <t>uf50-036.cnf</t>
  </si>
  <si>
    <t>0:10:31</t>
  </si>
  <si>
    <t>uf50-037.cnf</t>
  </si>
  <si>
    <t>0:04:20</t>
  </si>
  <si>
    <t>uf50-038.cnf</t>
  </si>
  <si>
    <t>0:04:11</t>
  </si>
  <si>
    <t>uf50-039.cnf</t>
  </si>
  <si>
    <t>0:01:50</t>
  </si>
  <si>
    <t>uf50-040.cnf</t>
  </si>
  <si>
    <t>0:01:06</t>
  </si>
  <si>
    <t>uf50-041.cnf</t>
  </si>
  <si>
    <t>0:01:13</t>
  </si>
  <si>
    <t>uf50-042.cnf</t>
  </si>
  <si>
    <t>uf50-043.cnf</t>
  </si>
  <si>
    <t>0:06:32</t>
  </si>
  <si>
    <t>uf50-044.cnf</t>
  </si>
  <si>
    <t>0:05:02</t>
  </si>
  <si>
    <t>uf50-045.cnf</t>
  </si>
  <si>
    <t>0:38:00</t>
  </si>
  <si>
    <t>uf50-046.cnf</t>
  </si>
  <si>
    <t>0:06:07</t>
  </si>
  <si>
    <t>uf50-047.cnf</t>
  </si>
  <si>
    <t>0:01:45</t>
  </si>
  <si>
    <t>uf50-048.cnf</t>
  </si>
  <si>
    <t>0:10:17</t>
  </si>
  <si>
    <t>uf50-049.cnf</t>
  </si>
  <si>
    <t>0:08:38</t>
  </si>
  <si>
    <t>uf50-050.cnf</t>
  </si>
  <si>
    <t>0:03:04</t>
  </si>
  <si>
    <t>uf50-051.cnf</t>
  </si>
  <si>
    <t>0:03:49</t>
  </si>
  <si>
    <t>uf50-052.cnf</t>
  </si>
  <si>
    <t>uf50-053.cnf</t>
  </si>
  <si>
    <t>0:04:31</t>
  </si>
  <si>
    <t>uf50-054.cnf</t>
  </si>
  <si>
    <t>0:26:19</t>
  </si>
  <si>
    <t>uf50-055.cnf</t>
  </si>
  <si>
    <t>0:08:14</t>
  </si>
  <si>
    <t>uf50-056.cnf</t>
  </si>
  <si>
    <t>0:04:33</t>
  </si>
  <si>
    <t>uf50-057.cnf</t>
  </si>
  <si>
    <t>0:33:07</t>
  </si>
  <si>
    <t>uf50-058.cnf</t>
  </si>
  <si>
    <t>0:03:08</t>
  </si>
  <si>
    <t>uf50-059.cnf</t>
  </si>
  <si>
    <t>0:01:39</t>
  </si>
  <si>
    <t>uf50-060.cnf</t>
  </si>
  <si>
    <t>0:03:34</t>
  </si>
  <si>
    <t>uf50-061.cnf</t>
  </si>
  <si>
    <t>0:05:14</t>
  </si>
  <si>
    <t>uf50-062.cnf</t>
  </si>
  <si>
    <t>0:08:58</t>
  </si>
  <si>
    <t>uf50-063.cnf</t>
  </si>
  <si>
    <t>0:02:14</t>
  </si>
  <si>
    <t>uf50-064.cnf</t>
  </si>
  <si>
    <t>0:07:20</t>
  </si>
  <si>
    <t>uf50-065.cnf</t>
  </si>
  <si>
    <t>0:00:43</t>
  </si>
  <si>
    <t>uf50-066.cnf</t>
  </si>
  <si>
    <t>0:15:09</t>
  </si>
  <si>
    <t>uf50-067.cnf</t>
  </si>
  <si>
    <t>uf50-068.cnf</t>
  </si>
  <si>
    <t>0:01:21</t>
  </si>
  <si>
    <t>uf50-069.cnf</t>
  </si>
  <si>
    <t>0:14:44</t>
  </si>
  <si>
    <t>uf50-070.cnf</t>
  </si>
  <si>
    <t>0:05:22</t>
  </si>
  <si>
    <t>uf50-071.cnf</t>
  </si>
  <si>
    <t>0:06:22</t>
  </si>
  <si>
    <t>uf50-072.cnf</t>
  </si>
  <si>
    <t>0:16:10</t>
  </si>
  <si>
    <t>uf50-073.cnf</t>
  </si>
  <si>
    <t>0:03:41</t>
  </si>
  <si>
    <t>uf50-074.cnf</t>
  </si>
  <si>
    <t>uf50-075.cnf</t>
  </si>
  <si>
    <t>0:11:14</t>
  </si>
  <si>
    <t>uf50-076.cnf</t>
  </si>
  <si>
    <t>0:04:38</t>
  </si>
  <si>
    <t>uf50-077.cnf</t>
  </si>
  <si>
    <t>0:07:21</t>
  </si>
  <si>
    <t>uf50-078.cnf</t>
  </si>
  <si>
    <t>0:07:12</t>
  </si>
  <si>
    <t>uf50-079.cnf</t>
  </si>
  <si>
    <t>0:57:16</t>
  </si>
  <si>
    <t>uf50-080.cnf</t>
  </si>
  <si>
    <t>0:05:15</t>
  </si>
  <si>
    <t>uf50-081.cnf</t>
  </si>
  <si>
    <t>0:05:31</t>
  </si>
  <si>
    <t>uf50-082.cnf</t>
  </si>
  <si>
    <t>0:05:20</t>
  </si>
  <si>
    <t>uf50-083.cnf</t>
  </si>
  <si>
    <t>0:03:59</t>
  </si>
  <si>
    <t>uf50-084.cnf</t>
  </si>
  <si>
    <t>uf50-085.cnf</t>
  </si>
  <si>
    <t>0:04:05</t>
  </si>
  <si>
    <t>uf50-086.cnf</t>
  </si>
  <si>
    <t>0:01:11</t>
  </si>
  <si>
    <t>uf50-087.cnf</t>
  </si>
  <si>
    <t>uf50-088.cnf</t>
  </si>
  <si>
    <t>0:01:42</t>
  </si>
  <si>
    <t>uf50-089.cnf</t>
  </si>
  <si>
    <t>0:01:47</t>
  </si>
  <si>
    <t>uf50-090.cnf</t>
  </si>
  <si>
    <t>0:07:07</t>
  </si>
  <si>
    <t>uf50-091.cnf</t>
  </si>
  <si>
    <t>0:03:58</t>
  </si>
  <si>
    <t>uf50-092.cnf</t>
  </si>
  <si>
    <t>0:03:39</t>
  </si>
  <si>
    <t>uf50-093.cnf</t>
  </si>
  <si>
    <t>0:01:07</t>
  </si>
  <si>
    <t>uf50-094.cnf</t>
  </si>
  <si>
    <t>0:02:20</t>
  </si>
  <si>
    <t>uf50-095.cnf</t>
  </si>
  <si>
    <t>0:08:34</t>
  </si>
  <si>
    <t>uf50-096.cnf</t>
  </si>
  <si>
    <t>0:07:45</t>
  </si>
  <si>
    <t>uf50-097.cnf</t>
  </si>
  <si>
    <t>0:03:00</t>
  </si>
  <si>
    <t>uf50-098.cnf</t>
  </si>
  <si>
    <t>0:01:27</t>
  </si>
  <si>
    <t>uf50-099.cnf</t>
  </si>
  <si>
    <t>uf50-0100.cnf</t>
  </si>
  <si>
    <t>uf50-0101.cnf</t>
  </si>
  <si>
    <t>0:08:16</t>
  </si>
  <si>
    <t>uf50-0102.cnf</t>
  </si>
  <si>
    <t>0:06:05</t>
  </si>
  <si>
    <t>uf50-0103.cnf</t>
  </si>
  <si>
    <t>0:10:59</t>
  </si>
  <si>
    <t>uf50-0104.cnf</t>
  </si>
  <si>
    <t>0:01:34</t>
  </si>
  <si>
    <t>uf50-0105.cnf</t>
  </si>
  <si>
    <t>0:01:41</t>
  </si>
  <si>
    <t>uf50-0106.cnf</t>
  </si>
  <si>
    <t>0:07:04</t>
  </si>
  <si>
    <t>uf50-0107.cnf</t>
  </si>
  <si>
    <t>0:03:48</t>
  </si>
  <si>
    <t>uf50-0108.cnf</t>
  </si>
  <si>
    <t>0:02:25</t>
  </si>
  <si>
    <t>uf50-0109.cnf</t>
  </si>
  <si>
    <t>0:03:54</t>
  </si>
  <si>
    <t>uf50-0110.cnf</t>
  </si>
  <si>
    <t>0:13:47</t>
  </si>
  <si>
    <t>uf50-0111.cnf</t>
  </si>
  <si>
    <t>0:04:17</t>
  </si>
  <si>
    <t>uf50-0112.cnf</t>
  </si>
  <si>
    <t>0:04:14</t>
  </si>
  <si>
    <t>uf50-0113.cnf</t>
  </si>
  <si>
    <t>0:08:06</t>
  </si>
  <si>
    <t>uf50-0114.cnf</t>
  </si>
  <si>
    <t>0:11:15</t>
  </si>
  <si>
    <t>uf50-0115.cnf</t>
  </si>
  <si>
    <t>uf50-0116.cnf</t>
  </si>
  <si>
    <t>0:02:33</t>
  </si>
  <si>
    <t>uf50-0117.cnf</t>
  </si>
  <si>
    <t>0:48:47</t>
  </si>
  <si>
    <t>uf50-0118.cnf</t>
  </si>
  <si>
    <t>0:01:35</t>
  </si>
  <si>
    <t>uf50-0119.cnf</t>
  </si>
  <si>
    <t>uf50-0120.cnf</t>
  </si>
  <si>
    <t>0:01:59</t>
  </si>
  <si>
    <t>uf50-0121.cnf</t>
  </si>
  <si>
    <t>0:02:43</t>
  </si>
  <si>
    <t>uf50-0122.cnf</t>
  </si>
  <si>
    <t>uf50-0123.cnf</t>
  </si>
  <si>
    <t>0:19:50</t>
  </si>
  <si>
    <t>uf50-0124.cnf</t>
  </si>
  <si>
    <t>0:03:11</t>
  </si>
  <si>
    <t>uf50-0125.cnf</t>
  </si>
  <si>
    <t>0:02:04</t>
  </si>
  <si>
    <t>uf50-0126.cnf</t>
  </si>
  <si>
    <t>0:02:40</t>
  </si>
  <si>
    <t>uf50-0127.cnf</t>
  </si>
  <si>
    <t>0:01:32</t>
  </si>
  <si>
    <t>uf50-0128.cnf</t>
  </si>
  <si>
    <t>uf50-0129.cnf</t>
  </si>
  <si>
    <t>0:04:03</t>
  </si>
  <si>
    <t>uf50-0130.cnf</t>
  </si>
  <si>
    <t>0:02:03</t>
  </si>
  <si>
    <t>uf50-0131.cnf</t>
  </si>
  <si>
    <t>0:03:40</t>
  </si>
  <si>
    <t>uf50-0132.cnf</t>
  </si>
  <si>
    <t>0:05:57</t>
  </si>
  <si>
    <t>uf50-0133.cnf</t>
  </si>
  <si>
    <t>uf50-0134.cnf</t>
  </si>
  <si>
    <t>0:02:24</t>
  </si>
  <si>
    <t>uf50-0135.cnf</t>
  </si>
  <si>
    <t>0:16:21</t>
  </si>
  <si>
    <t>uf50-0136.cnf</t>
  </si>
  <si>
    <t>0:01:51</t>
  </si>
  <si>
    <t>uf50-0137.cnf</t>
  </si>
  <si>
    <t>uf50-0138.cnf</t>
  </si>
  <si>
    <t>uf50-0139.cnf</t>
  </si>
  <si>
    <t>0:01:09</t>
  </si>
  <si>
    <t>uf50-0140.cnf</t>
  </si>
  <si>
    <t>0:01:40</t>
  </si>
  <si>
    <t>uf50-0141.cnf</t>
  </si>
  <si>
    <t>0:03:31</t>
  </si>
  <si>
    <t>uf50-0142.cnf</t>
  </si>
  <si>
    <t>0:12:18</t>
  </si>
  <si>
    <t>uf50-0143.cnf</t>
  </si>
  <si>
    <t>0:05:47</t>
  </si>
  <si>
    <t>uf50-0144.cnf</t>
  </si>
  <si>
    <t>uf50-0145.cnf</t>
  </si>
  <si>
    <t>0:11:12</t>
  </si>
  <si>
    <t>uf50-0146.cnf</t>
  </si>
  <si>
    <t>0:06:52</t>
  </si>
  <si>
    <t>uf50-0147.cnf</t>
  </si>
  <si>
    <t>0:03:12</t>
  </si>
  <si>
    <t>uf50-0148.cnf</t>
  </si>
  <si>
    <t>uf50-0149.cnf</t>
  </si>
  <si>
    <t>0:06:19</t>
  </si>
  <si>
    <t>uf50-0150.cnf</t>
  </si>
  <si>
    <t>0:00:57</t>
  </si>
  <si>
    <t>uf50-0151.cnf</t>
  </si>
  <si>
    <t>0:02:42</t>
  </si>
  <si>
    <t>uf50-0152.cnf</t>
  </si>
  <si>
    <t>0:02:26</t>
  </si>
  <si>
    <t>uf50-0153.cnf</t>
  </si>
  <si>
    <t>0:03:26</t>
  </si>
  <si>
    <t>uf50-0154.cnf</t>
  </si>
  <si>
    <t>0:07:57</t>
  </si>
  <si>
    <t>uf50-0155.cnf</t>
  </si>
  <si>
    <t>0:05:40</t>
  </si>
  <si>
    <t>uf50-0156.cnf</t>
  </si>
  <si>
    <t>0:03:16</t>
  </si>
  <si>
    <t>uf50-0157.cnf</t>
  </si>
  <si>
    <t>0:05:30</t>
  </si>
  <si>
    <t>uf50-0158.cnf</t>
  </si>
  <si>
    <t>uf50-0159.cnf</t>
  </si>
  <si>
    <t>0:04:42</t>
  </si>
  <si>
    <t>uf50-0160.cnf</t>
  </si>
  <si>
    <t>0:11:41</t>
  </si>
  <si>
    <t>uf50-0161.cnf</t>
  </si>
  <si>
    <t>uf50-0162.cnf</t>
  </si>
  <si>
    <t>0:07:50</t>
  </si>
  <si>
    <t>uf50-0163.cnf</t>
  </si>
  <si>
    <t>0:20:41</t>
  </si>
  <si>
    <t>uf50-0164.cnf</t>
  </si>
  <si>
    <t>0:03:23</t>
  </si>
  <si>
    <t>uf50-0165.cnf</t>
  </si>
  <si>
    <t>0:21:45</t>
  </si>
  <si>
    <t>uf50-0166.cnf</t>
  </si>
  <si>
    <t>uf50-0167.cnf</t>
  </si>
  <si>
    <t>0:02:50</t>
  </si>
  <si>
    <t>uf50-0168.cnf</t>
  </si>
  <si>
    <t>0:03:09</t>
  </si>
  <si>
    <t>uf50-0169.cnf</t>
  </si>
  <si>
    <t>0:14:31</t>
  </si>
  <si>
    <t>uf50-0170.cnf</t>
  </si>
  <si>
    <t>0:33:46</t>
  </si>
  <si>
    <t>uf50-0171.cnf</t>
  </si>
  <si>
    <t>0:01:19</t>
  </si>
  <si>
    <t>uf50-0172.cnf</t>
  </si>
  <si>
    <t>0:05:38</t>
  </si>
  <si>
    <t>uf50-0173.cnf</t>
  </si>
  <si>
    <t>0:00:56</t>
  </si>
  <si>
    <t>uf50-0174.cnf</t>
  </si>
  <si>
    <t>0:09:47</t>
  </si>
  <si>
    <t>uf50-0175.cnf</t>
  </si>
  <si>
    <t>uf50-0176.cnf</t>
  </si>
  <si>
    <t>0:04:12</t>
  </si>
  <si>
    <t>uf50-0177.cnf</t>
  </si>
  <si>
    <t>0:06:36</t>
  </si>
  <si>
    <t>uf50-0178.cnf</t>
  </si>
  <si>
    <t>uf50-0179.cnf</t>
  </si>
  <si>
    <t>0:16:45</t>
  </si>
  <si>
    <t>uf50-0180.cnf</t>
  </si>
  <si>
    <t>0:09:23</t>
  </si>
  <si>
    <t>uf50-0181.cnf</t>
  </si>
  <si>
    <t>0:05:46</t>
  </si>
  <si>
    <t>uf50-0182.cnf</t>
  </si>
  <si>
    <t>0:03:27</t>
  </si>
  <si>
    <t>uf50-0183.cnf</t>
  </si>
  <si>
    <t>0:05:11</t>
  </si>
  <si>
    <t>uf50-0184.cnf</t>
  </si>
  <si>
    <t>0:13:38</t>
  </si>
  <si>
    <t>uf50-0185.cnf</t>
  </si>
  <si>
    <t>0:18:20</t>
  </si>
  <si>
    <t>uf50-0186.cnf</t>
  </si>
  <si>
    <t>0:07:00</t>
  </si>
  <si>
    <t>uf50-0187.cnf</t>
  </si>
  <si>
    <t>0:07:29</t>
  </si>
  <si>
    <t>uf50-0188.cnf</t>
  </si>
  <si>
    <t>0:05:45</t>
  </si>
  <si>
    <t>uf50-0189.cnf</t>
  </si>
  <si>
    <t>0:16:29</t>
  </si>
  <si>
    <t>uf50-0190.cnf</t>
  </si>
  <si>
    <t>0:06:34</t>
  </si>
  <si>
    <t>uf50-0191.cnf</t>
  </si>
  <si>
    <t>0:02:36</t>
  </si>
  <si>
    <t>uf50-0192.cnf</t>
  </si>
  <si>
    <t>0:10:29</t>
  </si>
  <si>
    <t>uf50-0193.cnf</t>
  </si>
  <si>
    <t>uf50-0194.cnf</t>
  </si>
  <si>
    <t>0:04:10</t>
  </si>
  <si>
    <t>uf50-0195.cnf</t>
  </si>
  <si>
    <t>0:04:00</t>
  </si>
  <si>
    <t>uf50-0196.cnf</t>
  </si>
  <si>
    <t>uf50-0197.cnf</t>
  </si>
  <si>
    <t>0:04:46</t>
  </si>
  <si>
    <t>uf50-0198.cnf</t>
  </si>
  <si>
    <t>0:01:55</t>
  </si>
  <si>
    <t>uf50-0199.cnf</t>
  </si>
  <si>
    <t>0:04:09</t>
  </si>
  <si>
    <t>uf50-0200.cnf</t>
  </si>
  <si>
    <t>0:03:56</t>
  </si>
  <si>
    <t>0:04:08</t>
  </si>
  <si>
    <t>uf50-0201.cnf</t>
  </si>
  <si>
    <t>0:01:08</t>
  </si>
  <si>
    <t>uf50-0202.cnf</t>
  </si>
  <si>
    <t>0:02:44</t>
  </si>
  <si>
    <t>uf50-0203.cnf</t>
  </si>
  <si>
    <t>0:02:55</t>
  </si>
  <si>
    <t>uf50-0204.cnf</t>
  </si>
  <si>
    <t>0:01:14</t>
  </si>
  <si>
    <t>uf50-0205.cnf</t>
  </si>
  <si>
    <t>0:19:14</t>
  </si>
  <si>
    <t>uf50-0206.cnf</t>
  </si>
  <si>
    <t>0:08:25</t>
  </si>
  <si>
    <t>uf50-0207.cnf</t>
  </si>
  <si>
    <t>0:09:56</t>
  </si>
  <si>
    <t>uf50-0208.cnf</t>
  </si>
  <si>
    <t>0:08:35</t>
  </si>
  <si>
    <t>uf50-0209.cnf</t>
  </si>
  <si>
    <t>0:05:55</t>
  </si>
  <si>
    <t>uf50-0210.cnf</t>
  </si>
  <si>
    <t>0:01:52</t>
  </si>
  <si>
    <t>uf50-0211.cnf</t>
  </si>
  <si>
    <t>uf50-0212.cnf</t>
  </si>
  <si>
    <t>0:19:15</t>
  </si>
  <si>
    <t>uf50-0213.cnf</t>
  </si>
  <si>
    <t>0:09:43</t>
  </si>
  <si>
    <t>uf50-0214.cnf</t>
  </si>
  <si>
    <t>0:01:53</t>
  </si>
  <si>
    <t>uf50-0215.cnf</t>
  </si>
  <si>
    <t>0:10:04</t>
  </si>
  <si>
    <t>uf50-0216.cnf</t>
  </si>
  <si>
    <t>0:04:45</t>
  </si>
  <si>
    <t>uf50-0217.cnf</t>
  </si>
  <si>
    <t>0:04:23</t>
  </si>
  <si>
    <t>uf50-0218.cnf</t>
  </si>
  <si>
    <t>0:03:06</t>
  </si>
  <si>
    <t>uf50-0219.cnf</t>
  </si>
  <si>
    <t>0:00:31</t>
  </si>
  <si>
    <t>uf50-0220.cnf</t>
  </si>
  <si>
    <t>0:04:47</t>
  </si>
  <si>
    <t>uf50-0221.cnf</t>
  </si>
  <si>
    <t>uf50-0222.cnf</t>
  </si>
  <si>
    <t>0:07:22</t>
  </si>
  <si>
    <t>uf50-0223.cnf</t>
  </si>
  <si>
    <t>uf50-0224.cnf</t>
  </si>
  <si>
    <t>uf50-0225.cnf</t>
  </si>
  <si>
    <t>0:05:08</t>
  </si>
  <si>
    <t>uf50-0226.cnf</t>
  </si>
  <si>
    <t>0:11:53</t>
  </si>
  <si>
    <t>uf50-0227.cnf</t>
  </si>
  <si>
    <t>0:01:46</t>
  </si>
  <si>
    <t>uf50-0228.cnf</t>
  </si>
  <si>
    <t>0:02:29</t>
  </si>
  <si>
    <t>uf50-0229.cnf</t>
  </si>
  <si>
    <t>0:14:29</t>
  </si>
  <si>
    <t>uf50-0230.cnf</t>
  </si>
  <si>
    <t>0:02:16</t>
  </si>
  <si>
    <t>uf50-0231.cnf</t>
  </si>
  <si>
    <t>0:03:32</t>
  </si>
  <si>
    <t>uf50-0232.cnf</t>
  </si>
  <si>
    <t>0:03:33</t>
  </si>
  <si>
    <t>uf50-0233.cnf</t>
  </si>
  <si>
    <t>0:02:32</t>
  </si>
  <si>
    <t>uf50-0234.cnf</t>
  </si>
  <si>
    <t>0:10:48</t>
  </si>
  <si>
    <t>uf50-0235.cnf</t>
  </si>
  <si>
    <t>uf50-0236.cnf</t>
  </si>
  <si>
    <t>0:03:19</t>
  </si>
  <si>
    <t>uf50-0237.cnf</t>
  </si>
  <si>
    <t>uf50-0238.cnf</t>
  </si>
  <si>
    <t>0:17:56</t>
  </si>
  <si>
    <t>uf50-0239.cnf</t>
  </si>
  <si>
    <t>0:05:49</t>
  </si>
  <si>
    <t>uf50-0240.cnf</t>
  </si>
  <si>
    <t>uf50-0241.cnf</t>
  </si>
  <si>
    <t>0:05:19</t>
  </si>
  <si>
    <t>uf50-0242.cnf</t>
  </si>
  <si>
    <t>uf50-0243.cnf</t>
  </si>
  <si>
    <t>uf50-0244.cnf</t>
  </si>
  <si>
    <t>0:02:58</t>
  </si>
  <si>
    <t>uf50-0245.cnf</t>
  </si>
  <si>
    <t>0:04:56</t>
  </si>
  <si>
    <t>uf50-0246.cnf</t>
  </si>
  <si>
    <t>0:04:52</t>
  </si>
  <si>
    <t>uf50-0247.cnf</t>
  </si>
  <si>
    <t>0:01:38</t>
  </si>
  <si>
    <t>uf50-0248.cnf</t>
  </si>
  <si>
    <t>uf50-0249.cnf</t>
  </si>
  <si>
    <t>uf50-0250.cnf</t>
  </si>
  <si>
    <t>0:03:43</t>
  </si>
  <si>
    <t>uf50-0251.cnf</t>
  </si>
  <si>
    <t>0:02:28</t>
  </si>
  <si>
    <t>uf50-0252.cnf</t>
  </si>
  <si>
    <t>0:11:22</t>
  </si>
  <si>
    <t>uf50-0253.cnf</t>
  </si>
  <si>
    <t>0:05:17</t>
  </si>
  <si>
    <t>uf50-0254.cnf</t>
  </si>
  <si>
    <t>0:06:21</t>
  </si>
  <si>
    <t>uf50-0255.cnf</t>
  </si>
  <si>
    <t>uf50-0256.cnf</t>
  </si>
  <si>
    <t>uf50-0257.cnf</t>
  </si>
  <si>
    <t>0:07:03</t>
  </si>
  <si>
    <t>uf50-0258.cnf</t>
  </si>
  <si>
    <t>uf50-0259.cnf</t>
  </si>
  <si>
    <t>0:00:27</t>
  </si>
  <si>
    <t>uf50-0260.cnf</t>
  </si>
  <si>
    <t>0:09:20</t>
  </si>
  <si>
    <t>uf50-0261.cnf</t>
  </si>
  <si>
    <t>0:05:27</t>
  </si>
  <si>
    <t>uf50-0262.cnf</t>
  </si>
  <si>
    <t>uf50-0263.cnf</t>
  </si>
  <si>
    <t>0:00:54</t>
  </si>
  <si>
    <t>uf50-0264.cnf</t>
  </si>
  <si>
    <t>uf50-0265.cnf</t>
  </si>
  <si>
    <t>0:04:24</t>
  </si>
  <si>
    <t>uf50-0266.cnf</t>
  </si>
  <si>
    <t>uf50-0267.cnf</t>
  </si>
  <si>
    <t>0:11:03</t>
  </si>
  <si>
    <t>uf50-0268.cnf</t>
  </si>
  <si>
    <t>0:03:30</t>
  </si>
  <si>
    <t>uf50-0269.cnf</t>
  </si>
  <si>
    <t>0:18:40</t>
  </si>
  <si>
    <t>uf50-0270.cnf</t>
  </si>
  <si>
    <t>0:05:01</t>
  </si>
  <si>
    <t>uf50-0271.cnf</t>
  </si>
  <si>
    <t>0:09:16</t>
  </si>
  <si>
    <t>uf50-0272.cnf</t>
  </si>
  <si>
    <t>uf50-0273.cnf</t>
  </si>
  <si>
    <t>uf50-0274.cnf</t>
  </si>
  <si>
    <t>0:07:01</t>
  </si>
  <si>
    <t>uf50-0275.cnf</t>
  </si>
  <si>
    <t>uf50-0276.cnf</t>
  </si>
  <si>
    <t>uf50-0277.cnf</t>
  </si>
  <si>
    <t>uf50-0278.cnf</t>
  </si>
  <si>
    <t>uf50-0279.cnf</t>
  </si>
  <si>
    <t>0:04:32</t>
  </si>
  <si>
    <t>uf50-0280.cnf</t>
  </si>
  <si>
    <t>uf50-0281.cnf</t>
  </si>
  <si>
    <t>0:01:10</t>
  </si>
  <si>
    <t>uf50-0282.cnf</t>
  </si>
  <si>
    <t>0:05:16</t>
  </si>
  <si>
    <t>uf50-0283.cnf</t>
  </si>
  <si>
    <t>0:03:38</t>
  </si>
  <si>
    <t>uf50-0284.cnf</t>
  </si>
  <si>
    <t>uf50-0285.cnf</t>
  </si>
  <si>
    <t>0:12:17</t>
  </si>
  <si>
    <t>uf50-0286.cnf</t>
  </si>
  <si>
    <t>0:02:13</t>
  </si>
  <si>
    <t>uf50-0287.cnf</t>
  </si>
  <si>
    <t>0:03:20</t>
  </si>
  <si>
    <t>uf50-0288.cnf</t>
  </si>
  <si>
    <t>0:08:57</t>
  </si>
  <si>
    <t>uf50-0289.cnf</t>
  </si>
  <si>
    <t>0:10:25</t>
  </si>
  <si>
    <t>uf50-0290.cnf</t>
  </si>
  <si>
    <t>0:05:00</t>
  </si>
  <si>
    <t>uf50-0291.cnf</t>
  </si>
  <si>
    <t>uf50-0292.cnf</t>
  </si>
  <si>
    <t>uf50-0293.cnf</t>
  </si>
  <si>
    <t>0:04:58</t>
  </si>
  <si>
    <t>uf50-0294.cnf</t>
  </si>
  <si>
    <t>0:03:57</t>
  </si>
  <si>
    <t>uf50-0295.cnf</t>
  </si>
  <si>
    <t>uf50-0296.cnf</t>
  </si>
  <si>
    <t>uf50-0297.cnf</t>
  </si>
  <si>
    <t>uf50-0298.cnf</t>
  </si>
  <si>
    <t>0:03:22</t>
  </si>
  <si>
    <t>uf50-0299.cnf</t>
  </si>
  <si>
    <t>0:11:57</t>
  </si>
  <si>
    <t>uf50-0300.cnf</t>
  </si>
  <si>
    <t>0:07:06</t>
  </si>
  <si>
    <t>uf50-0301.cnf</t>
  </si>
  <si>
    <t>0:06:27</t>
  </si>
  <si>
    <t>uf50-0302.cnf</t>
  </si>
  <si>
    <t>uf50-0303.cnf</t>
  </si>
  <si>
    <t>0:02:59</t>
  </si>
  <si>
    <t>uf50-0304.cnf</t>
  </si>
  <si>
    <t>0:02:45</t>
  </si>
  <si>
    <t>uf50-0305.cnf</t>
  </si>
  <si>
    <t>0:02:47</t>
  </si>
  <si>
    <t>uf50-0306.cnf</t>
  </si>
  <si>
    <t>0:01:54</t>
  </si>
  <si>
    <t>uf50-0307.cnf</t>
  </si>
  <si>
    <t>uf50-0308.cnf</t>
  </si>
  <si>
    <t>uf50-0309.cnf</t>
  </si>
  <si>
    <t>uf50-0310.cnf</t>
  </si>
  <si>
    <t>0:03:25</t>
  </si>
  <si>
    <t>uf50-0311.cnf</t>
  </si>
  <si>
    <t>uf50-0312.cnf</t>
  </si>
  <si>
    <t>0:01:43</t>
  </si>
  <si>
    <t>uf50-0313.cnf</t>
  </si>
  <si>
    <t>0:14:22</t>
  </si>
  <si>
    <t>uf50-0314.cnf</t>
  </si>
  <si>
    <t>uf50-0315.cnf</t>
  </si>
  <si>
    <t>uf50-0316.cnf</t>
  </si>
  <si>
    <t>0:11:52</t>
  </si>
  <si>
    <t>uf50-0317.cnf</t>
  </si>
  <si>
    <t>uf50-0318.cnf</t>
  </si>
  <si>
    <t>uf50-0319.cnf</t>
  </si>
  <si>
    <t>uf50-0320.cnf</t>
  </si>
  <si>
    <t>uf50-0321.cnf</t>
  </si>
  <si>
    <t>uf50-0322.cnf</t>
  </si>
  <si>
    <t>uf50-0323.cnf</t>
  </si>
  <si>
    <t>0:01:12</t>
  </si>
  <si>
    <t>uf50-0324.cnf</t>
  </si>
  <si>
    <t>0:03:14</t>
  </si>
  <si>
    <t>uf50-0325.cnf</t>
  </si>
  <si>
    <t>0:06:15</t>
  </si>
  <si>
    <t>uf50-0326.cnf</t>
  </si>
  <si>
    <t>uf50-0327.cnf</t>
  </si>
  <si>
    <t>0:04:01</t>
  </si>
  <si>
    <t>uf50-0328.cnf</t>
  </si>
  <si>
    <t>0:07:42</t>
  </si>
  <si>
    <t>uf50-0329.cnf</t>
  </si>
  <si>
    <t>0:06:12</t>
  </si>
  <si>
    <t>uf50-0330.cnf</t>
  </si>
  <si>
    <t>uf50-0331.cnf</t>
  </si>
  <si>
    <t>0:10:38</t>
  </si>
  <si>
    <t>uf50-0332.cnf</t>
  </si>
  <si>
    <t>0:04:43</t>
  </si>
  <si>
    <t>uf50-0333.cnf</t>
  </si>
  <si>
    <t>0:00:39</t>
  </si>
  <si>
    <t>uf50-0334.cnf</t>
  </si>
  <si>
    <t>uf50-0335.cnf</t>
  </si>
  <si>
    <t>0:00:55</t>
  </si>
  <si>
    <t>uf50-0336.cnf</t>
  </si>
  <si>
    <t>uf50-0337.cnf</t>
  </si>
  <si>
    <t>uf50-0338.cnf</t>
  </si>
  <si>
    <t>uf50-0339.cnf</t>
  </si>
  <si>
    <t>uf50-0340.cnf</t>
  </si>
  <si>
    <t>0:08:51</t>
  </si>
  <si>
    <t>uf50-0341.cnf</t>
  </si>
  <si>
    <t>uf50-0342.cnf</t>
  </si>
  <si>
    <t>uf50-0343.cnf</t>
  </si>
  <si>
    <t>uf50-0344.cnf</t>
  </si>
  <si>
    <t>0:05:29</t>
  </si>
  <si>
    <t>uf50-0345.cnf</t>
  </si>
  <si>
    <t>uf50-0346.cnf</t>
  </si>
  <si>
    <t>uf50-0347.cnf</t>
  </si>
  <si>
    <t>0:04:22</t>
  </si>
  <si>
    <t>uf50-0348.cnf</t>
  </si>
  <si>
    <t>uf50-0349.cnf</t>
  </si>
  <si>
    <t>0:03:21</t>
  </si>
  <si>
    <t>uf50-0350.cnf</t>
  </si>
  <si>
    <t>uf50-0351.cnf</t>
  </si>
  <si>
    <t>uf50-0352.cnf</t>
  </si>
  <si>
    <t>0:09:38</t>
  </si>
  <si>
    <t>uf50-0353.cnf</t>
  </si>
  <si>
    <t>0:06:44</t>
  </si>
  <si>
    <t>uf50-0354.cnf</t>
  </si>
  <si>
    <t>0:06:01</t>
  </si>
  <si>
    <t>uf50-0355.cnf</t>
  </si>
  <si>
    <t>0:01:57</t>
  </si>
  <si>
    <t>uf50-0356.cnf</t>
  </si>
  <si>
    <t>0:02:51</t>
  </si>
  <si>
    <t>uf50-0357.cnf</t>
  </si>
  <si>
    <t>uf50-0358.cnf</t>
  </si>
  <si>
    <t>uf50-0359.cnf</t>
  </si>
  <si>
    <t>0:09:44</t>
  </si>
  <si>
    <t>uf50-0360.cnf</t>
  </si>
  <si>
    <t>0:29:18</t>
  </si>
  <si>
    <t>uf50-0361.cnf</t>
  </si>
  <si>
    <t>uf50-0362.cnf</t>
  </si>
  <si>
    <t>0:04:49</t>
  </si>
  <si>
    <t>uf50-0363.cnf</t>
  </si>
  <si>
    <t>uf50-0364.cnf</t>
  </si>
  <si>
    <t>0:01:58</t>
  </si>
  <si>
    <t>uf50-0365.cnf</t>
  </si>
  <si>
    <t>uf50-0366.cnf</t>
  </si>
  <si>
    <t>0:08:37</t>
  </si>
  <si>
    <t>uf50-0367.cnf</t>
  </si>
  <si>
    <t>uf50-0368.cnf</t>
  </si>
  <si>
    <t>uf50-0369.cnf</t>
  </si>
  <si>
    <t>uf50-0370.cnf</t>
  </si>
  <si>
    <t>uf50-0371.cnf</t>
  </si>
  <si>
    <t>0:21:39</t>
  </si>
  <si>
    <t>uf50-0372.cnf</t>
  </si>
  <si>
    <t>uf50-0373.cnf</t>
  </si>
  <si>
    <t>0:05:26</t>
  </si>
  <si>
    <t>uf50-0374.cnf</t>
  </si>
  <si>
    <t>uf50-0375.cnf</t>
  </si>
  <si>
    <t>uf50-0376.cnf</t>
  </si>
  <si>
    <t>uf50-0377.cnf</t>
  </si>
  <si>
    <t>0:02:38</t>
  </si>
  <si>
    <t>uf50-0378.cnf</t>
  </si>
  <si>
    <t>0:01:25</t>
  </si>
  <si>
    <t>uf50-0379.cnf</t>
  </si>
  <si>
    <t>0:03:05</t>
  </si>
  <si>
    <t>uf50-0380.cnf</t>
  </si>
  <si>
    <t>uf50-0381.cnf</t>
  </si>
  <si>
    <t>uf50-0382.cnf</t>
  </si>
  <si>
    <t>0:09:49</t>
  </si>
  <si>
    <t>uf50-0383.cnf</t>
  </si>
  <si>
    <t>0:11:48</t>
  </si>
  <si>
    <t>uf50-0384.cnf</t>
  </si>
  <si>
    <t>0:06:57</t>
  </si>
  <si>
    <t>uf50-0385.cnf</t>
  </si>
  <si>
    <t>0:01:02</t>
  </si>
  <si>
    <t>uf50-0386.cnf</t>
  </si>
  <si>
    <t>0:02:00</t>
  </si>
  <si>
    <t>uf50-0387.cnf</t>
  </si>
  <si>
    <t>uf50-0388.cnf</t>
  </si>
  <si>
    <t>uf50-0389.cnf</t>
  </si>
  <si>
    <t>0:11:54</t>
  </si>
  <si>
    <t>uf50-0390.cnf</t>
  </si>
  <si>
    <t>0:03:51</t>
  </si>
  <si>
    <t>uf50-0391.cnf</t>
  </si>
  <si>
    <t>0:01:29</t>
  </si>
  <si>
    <t>uf50-0392.cnf</t>
  </si>
  <si>
    <t>0:05:07</t>
  </si>
  <si>
    <t>uf50-0393.cnf</t>
  </si>
  <si>
    <t>0:16:26</t>
  </si>
  <si>
    <t>uf50-0394.cnf</t>
  </si>
  <si>
    <t>0:00:45</t>
  </si>
  <si>
    <t>uf50-0395.cnf</t>
  </si>
  <si>
    <t>uf50-0396.cnf</t>
  </si>
  <si>
    <t>0:03:17</t>
  </si>
  <si>
    <t>uf50-0397.cnf</t>
  </si>
  <si>
    <t>0:18:33</t>
  </si>
  <si>
    <t>uf50-0398.cnf</t>
  </si>
  <si>
    <t>0:04:57</t>
  </si>
  <si>
    <t>uf50-0399.cnf</t>
  </si>
  <si>
    <t>uf50-0400.cnf</t>
  </si>
  <si>
    <t>uf50-0401.cnf</t>
  </si>
  <si>
    <t>0:07:58</t>
  </si>
  <si>
    <t>uf50-0402.cnf</t>
  </si>
  <si>
    <t>uf50-0403.cnf</t>
  </si>
  <si>
    <t>uf50-0404.cnf</t>
  </si>
  <si>
    <t>uf50-0405.cnf</t>
  </si>
  <si>
    <t>uf50-0406.cnf</t>
  </si>
  <si>
    <t>uf50-0407.cnf</t>
  </si>
  <si>
    <t>0:11:32</t>
  </si>
  <si>
    <t>uf50-0408.cnf</t>
  </si>
  <si>
    <t>uf50-0409.cnf</t>
  </si>
  <si>
    <t>0:20:45</t>
  </si>
  <si>
    <t>uf50-0410.cnf</t>
  </si>
  <si>
    <t>uf50-0411.cnf</t>
  </si>
  <si>
    <t>0:02:52</t>
  </si>
  <si>
    <t>uf50-0412.cnf</t>
  </si>
  <si>
    <t>uf50-0413.cnf</t>
  </si>
  <si>
    <t>0:17:18</t>
  </si>
  <si>
    <t>uf50-0414.cnf</t>
  </si>
  <si>
    <t>uf50-0415.cnf</t>
  </si>
  <si>
    <t>0:01:23</t>
  </si>
  <si>
    <t>uf50-0416.cnf</t>
  </si>
  <si>
    <t>uf50-0417.cnf</t>
  </si>
  <si>
    <t>0:13:03</t>
  </si>
  <si>
    <t>uf50-0418.cnf</t>
  </si>
  <si>
    <t>uf50-0419.cnf</t>
  </si>
  <si>
    <t>uf50-0420.cnf</t>
  </si>
  <si>
    <t>0:08:10</t>
  </si>
  <si>
    <t>uf50-0421.cnf</t>
  </si>
  <si>
    <t>0:00:19</t>
  </si>
  <si>
    <t>uf50-0422.cnf</t>
  </si>
  <si>
    <t>0:04:40</t>
  </si>
  <si>
    <t>uf50-0423.cnf</t>
  </si>
  <si>
    <t>uf50-0424.cnf</t>
  </si>
  <si>
    <t>uf50-0425.cnf</t>
  </si>
  <si>
    <t>0:00:52</t>
  </si>
  <si>
    <t>uf50-0426.cnf</t>
  </si>
  <si>
    <t>0:06:31</t>
  </si>
  <si>
    <t>uf50-0427.cnf</t>
  </si>
  <si>
    <t>0:06:55</t>
  </si>
  <si>
    <t>uf50-0428.cnf</t>
  </si>
  <si>
    <t>uf50-0429.cnf</t>
  </si>
  <si>
    <t>0:02:06</t>
  </si>
  <si>
    <t>uf50-0430.cnf</t>
  </si>
  <si>
    <t>uf50-0431.cnf</t>
  </si>
  <si>
    <t>uf50-0432.cnf</t>
  </si>
  <si>
    <t>0:08:20</t>
  </si>
  <si>
    <t>uf50-0433.cnf</t>
  </si>
  <si>
    <t>0:12:59</t>
  </si>
  <si>
    <t>uf50-0434.cnf</t>
  </si>
  <si>
    <t>uf50-0435.cnf</t>
  </si>
  <si>
    <t>uf50-0436.cnf</t>
  </si>
  <si>
    <t>0:07:51</t>
  </si>
  <si>
    <t>uf50-0437.cnf</t>
  </si>
  <si>
    <t>0:01:33</t>
  </si>
  <si>
    <t>uf50-0438.cnf</t>
  </si>
  <si>
    <t>uf50-0439.cnf</t>
  </si>
  <si>
    <t>0:00:50</t>
  </si>
  <si>
    <t>uf50-0440.cnf</t>
  </si>
  <si>
    <t>uf50-0441.cnf</t>
  </si>
  <si>
    <t>uf50-0442.cnf</t>
  </si>
  <si>
    <t>0:02:01</t>
  </si>
  <si>
    <t>uf50-0443.cnf</t>
  </si>
  <si>
    <t>0:37:44</t>
  </si>
  <si>
    <t>uf50-0444.cnf</t>
  </si>
  <si>
    <t>0:13:19</t>
  </si>
  <si>
    <t>uf50-0445.cnf</t>
  </si>
  <si>
    <t>0:17:02</t>
  </si>
  <si>
    <t>uf50-0446.cnf</t>
  </si>
  <si>
    <t>uf50-0447.cnf</t>
  </si>
  <si>
    <t>0:07:25</t>
  </si>
  <si>
    <t>uf50-0448.cnf</t>
  </si>
  <si>
    <t>0:16:08</t>
  </si>
  <si>
    <t>uf50-0449.cnf</t>
  </si>
  <si>
    <t>0:07:43</t>
  </si>
  <si>
    <t>uf50-0450.cnf</t>
  </si>
  <si>
    <t>0:05:53</t>
  </si>
  <si>
    <t>uf50-0451.cnf</t>
  </si>
  <si>
    <t>uf50-0452.cnf</t>
  </si>
  <si>
    <t>0:03:29</t>
  </si>
  <si>
    <t>uf50-0453.cnf</t>
  </si>
  <si>
    <t>uf50-0454.cnf</t>
  </si>
  <si>
    <t>uf50-0455.cnf</t>
  </si>
  <si>
    <t>uf50-0456.cnf</t>
  </si>
  <si>
    <t>0:03:45</t>
  </si>
  <si>
    <t>uf50-0457.cnf</t>
  </si>
  <si>
    <t>uf50-0458.cnf</t>
  </si>
  <si>
    <t>0:00:38</t>
  </si>
  <si>
    <t>uf50-0459.cnf</t>
  </si>
  <si>
    <t>0:01:44</t>
  </si>
  <si>
    <t>uf50-0460.cnf</t>
  </si>
  <si>
    <t>uf50-0461.cnf</t>
  </si>
  <si>
    <t>uf50-0462.cnf</t>
  </si>
  <si>
    <t>uf50-0463.cnf</t>
  </si>
  <si>
    <t>uf50-0464.cnf</t>
  </si>
  <si>
    <t>0:02:12</t>
  </si>
  <si>
    <t>uf50-0465.cnf</t>
  </si>
  <si>
    <t>uf50-0466.cnf</t>
  </si>
  <si>
    <t>uf50-0467.cnf</t>
  </si>
  <si>
    <t>0:06:29</t>
  </si>
  <si>
    <t>uf50-0468.cnf</t>
  </si>
  <si>
    <t>uf50-0469.cnf</t>
  </si>
  <si>
    <t>0:07:38</t>
  </si>
  <si>
    <t>uf50-0470.cnf</t>
  </si>
  <si>
    <t>uf50-0471.cnf</t>
  </si>
  <si>
    <t>uf50-0472.cnf</t>
  </si>
  <si>
    <t>uf50-0473.cnf</t>
  </si>
  <si>
    <t>uf50-0474.cnf</t>
  </si>
  <si>
    <t>0:00:44</t>
  </si>
  <si>
    <t>uf50-0475.cnf</t>
  </si>
  <si>
    <t>uf50-0476.cnf</t>
  </si>
  <si>
    <t>0:00:51</t>
  </si>
  <si>
    <t>uf50-0477.cnf</t>
  </si>
  <si>
    <t>uf50-0478.cnf</t>
  </si>
  <si>
    <t>uf50-0479.cnf</t>
  </si>
  <si>
    <t>0:05:41</t>
  </si>
  <si>
    <t>uf50-0480.cnf</t>
  </si>
  <si>
    <t>0:02:48</t>
  </si>
  <si>
    <t>uf50-0481.cnf</t>
  </si>
  <si>
    <t>0:02:57</t>
  </si>
  <si>
    <t>uf50-0482.cnf</t>
  </si>
  <si>
    <t>0:01:31</t>
  </si>
  <si>
    <t>uf50-0483.cnf</t>
  </si>
  <si>
    <t>uf50-0484.cnf</t>
  </si>
  <si>
    <t>0:09:30</t>
  </si>
  <si>
    <t>uf50-0485.cnf</t>
  </si>
  <si>
    <t>uf50-0486.cnf</t>
  </si>
  <si>
    <t>uf50-0487.cnf</t>
  </si>
  <si>
    <t>0:17:36</t>
  </si>
  <si>
    <t>uf50-0488.cnf</t>
  </si>
  <si>
    <t>uf50-0489.cnf</t>
  </si>
  <si>
    <t>uf50-0490.cnf</t>
  </si>
  <si>
    <t>uf50-0491.cnf</t>
  </si>
  <si>
    <t>uf50-0492.cnf</t>
  </si>
  <si>
    <t>uf50-0493.cnf</t>
  </si>
  <si>
    <t>0:03:47</t>
  </si>
  <si>
    <t>uf50-0494.cnf</t>
  </si>
  <si>
    <t>uf50-0495.cnf</t>
  </si>
  <si>
    <t>0:06:17</t>
  </si>
  <si>
    <t>uf50-0496.cnf</t>
  </si>
  <si>
    <t>0:01:22</t>
  </si>
  <si>
    <t>uf50-0497.cnf</t>
  </si>
  <si>
    <t>uf50-0498.cnf</t>
  </si>
  <si>
    <t>0:03:36</t>
  </si>
  <si>
    <t>uf50-0499.cnf</t>
  </si>
  <si>
    <t>0:03:18</t>
  </si>
  <si>
    <t>uf50-0500.cnf</t>
  </si>
  <si>
    <t>0:10:34</t>
  </si>
  <si>
    <t>uf50-0501.cnf</t>
  </si>
  <si>
    <t>0:06:23</t>
  </si>
  <si>
    <t>uf50-0502.cnf</t>
  </si>
  <si>
    <t>uf50-0503.cnf</t>
  </si>
  <si>
    <t>uf50-0504.cnf</t>
  </si>
  <si>
    <t>0:17:24</t>
  </si>
  <si>
    <t>uf50-0505.cnf</t>
  </si>
  <si>
    <t>0:08:55</t>
  </si>
  <si>
    <t>uf50-0506.cnf</t>
  </si>
  <si>
    <t>uf50-0507.cnf</t>
  </si>
  <si>
    <t>uf50-0508.cnf</t>
  </si>
  <si>
    <t>uf50-0509.cnf</t>
  </si>
  <si>
    <t>0:08:18</t>
  </si>
  <si>
    <t>uf50-0510.cnf</t>
  </si>
  <si>
    <t>uf50-0511.cnf</t>
  </si>
  <si>
    <t>0:03:37</t>
  </si>
  <si>
    <t>uf50-0512.cnf</t>
  </si>
  <si>
    <t>uf50-0513.cnf</t>
  </si>
  <si>
    <t>uf50-0514.cnf</t>
  </si>
  <si>
    <t>uf50-0515.cnf</t>
  </si>
  <si>
    <t>uf50-0516.cnf</t>
  </si>
  <si>
    <t>0:05:06</t>
  </si>
  <si>
    <t>uf50-0517.cnf</t>
  </si>
  <si>
    <t>0:05:21</t>
  </si>
  <si>
    <t>uf50-0518.cnf</t>
  </si>
  <si>
    <t>uf50-0519.cnf</t>
  </si>
  <si>
    <t>0:06:30</t>
  </si>
  <si>
    <t>uf50-0520.cnf</t>
  </si>
  <si>
    <t>0:12:22</t>
  </si>
  <si>
    <t>uf50-0521.cnf</t>
  </si>
  <si>
    <t>0:17:14</t>
  </si>
  <si>
    <t>uf50-0522.cnf</t>
  </si>
  <si>
    <t>0:06:00</t>
  </si>
  <si>
    <t>uf50-0523.cnf</t>
  </si>
  <si>
    <t>0:11:46</t>
  </si>
  <si>
    <t>uf50-0524.cnf</t>
  </si>
  <si>
    <t>0:08:00</t>
  </si>
  <si>
    <t>uf50-0525.cnf</t>
  </si>
  <si>
    <t>uf50-0526.cnf</t>
  </si>
  <si>
    <t>uf50-0527.cnf</t>
  </si>
  <si>
    <t>0:02:54</t>
  </si>
  <si>
    <t>uf50-0528.cnf</t>
  </si>
  <si>
    <t>0:03:02</t>
  </si>
  <si>
    <t>uf50-0529.cnf</t>
  </si>
  <si>
    <t>0:41:23</t>
  </si>
  <si>
    <t>uf50-0530.cnf</t>
  </si>
  <si>
    <t>uf50-0531.cnf</t>
  </si>
  <si>
    <t>uf50-0532.cnf</t>
  </si>
  <si>
    <t>uf50-0533.cnf</t>
  </si>
  <si>
    <t>uf50-0534.cnf</t>
  </si>
  <si>
    <t>0:03:35</t>
  </si>
  <si>
    <t>uf50-0535.cnf</t>
  </si>
  <si>
    <t>uf50-0536.cnf</t>
  </si>
  <si>
    <t>0:21:29</t>
  </si>
  <si>
    <t>uf50-0537.cnf</t>
  </si>
  <si>
    <t>0:07:41</t>
  </si>
  <si>
    <t>uf50-0538.cnf</t>
  </si>
  <si>
    <t>0:13:20</t>
  </si>
  <si>
    <t>uf50-0539.cnf</t>
  </si>
  <si>
    <t>0:10:26</t>
  </si>
  <si>
    <t>uf50-0540.cnf</t>
  </si>
  <si>
    <t>0:04:18</t>
  </si>
  <si>
    <t>uf50-0541.cnf</t>
  </si>
  <si>
    <t>uf50-0542.cnf</t>
  </si>
  <si>
    <t>uf50-0543.cnf</t>
  </si>
  <si>
    <t>uf50-0544.cnf</t>
  </si>
  <si>
    <t>0:27:35</t>
  </si>
  <si>
    <t>uf50-0545.cnf</t>
  </si>
  <si>
    <t>uf50-0546.cnf</t>
  </si>
  <si>
    <t>0:22:59</t>
  </si>
  <si>
    <t>uf50-0547.cnf</t>
  </si>
  <si>
    <t>0:09:17</t>
  </si>
  <si>
    <t>uf50-0548.cnf</t>
  </si>
  <si>
    <t>0:05:18</t>
  </si>
  <si>
    <t>uf50-0549.cnf</t>
  </si>
  <si>
    <t>uf50-0550.cnf</t>
  </si>
  <si>
    <t>0:01:05</t>
  </si>
  <si>
    <t>uf50-0551.cnf</t>
  </si>
  <si>
    <t>0:09:06</t>
  </si>
  <si>
    <t>uf50-0552.cnf</t>
  </si>
  <si>
    <t>uf50-0553.cnf</t>
  </si>
  <si>
    <t>0:04:29</t>
  </si>
  <si>
    <t>uf50-0554.cnf</t>
  </si>
  <si>
    <t>uf50-0555.cnf</t>
  </si>
  <si>
    <t>uf50-0556.cnf</t>
  </si>
  <si>
    <t>uf50-0557.cnf</t>
  </si>
  <si>
    <t>uf50-0558.cnf</t>
  </si>
  <si>
    <t>0:02:35</t>
  </si>
  <si>
    <t>uf50-0559.cnf</t>
  </si>
  <si>
    <t>uf50-0560.cnf</t>
  </si>
  <si>
    <t>uf50-0561.cnf</t>
  </si>
  <si>
    <t>uf50-0562.cnf</t>
  </si>
  <si>
    <t>0:06:58</t>
  </si>
  <si>
    <t>uf50-0563.cnf</t>
  </si>
  <si>
    <t>uf50-0564.cnf</t>
  </si>
  <si>
    <t>uf50-0565.cnf</t>
  </si>
  <si>
    <t>uf50-0566.cnf</t>
  </si>
  <si>
    <t>uf50-0567.cnf</t>
  </si>
  <si>
    <t>0:04:59</t>
  </si>
  <si>
    <t>uf50-0568.cnf</t>
  </si>
  <si>
    <t>uf50-0569.cnf</t>
  </si>
  <si>
    <t>0:01:56</t>
  </si>
  <si>
    <t>uf50-0570.cnf</t>
  </si>
  <si>
    <t>uf50-0571.cnf</t>
  </si>
  <si>
    <t>uf50-0572.cnf</t>
  </si>
  <si>
    <t>uf50-0573.cnf</t>
  </si>
  <si>
    <t>0:01:49</t>
  </si>
  <si>
    <t>uf50-0574.cnf</t>
  </si>
  <si>
    <t>uf50-0575.cnf</t>
  </si>
  <si>
    <t>uf50-0576.cnf</t>
  </si>
  <si>
    <t>uf50-0577.cnf</t>
  </si>
  <si>
    <t>0:02:07</t>
  </si>
  <si>
    <t>uf50-0578.cnf</t>
  </si>
  <si>
    <t>0:00:40</t>
  </si>
  <si>
    <t>uf50-0579.cnf</t>
  </si>
  <si>
    <t>uf50-0580.cnf</t>
  </si>
  <si>
    <t>uf50-0581.cnf</t>
  </si>
  <si>
    <t>uf50-0582.cnf</t>
  </si>
  <si>
    <t>0:15:43</t>
  </si>
  <si>
    <t>uf50-0583.cnf</t>
  </si>
  <si>
    <t>uf50-0584.cnf</t>
  </si>
  <si>
    <t>uf50-0585.cnf</t>
  </si>
  <si>
    <t>0:04:26</t>
  </si>
  <si>
    <t>uf50-0586.cnf</t>
  </si>
  <si>
    <t>uf50-0587.cnf</t>
  </si>
  <si>
    <t>uf50-0588.cnf</t>
  </si>
  <si>
    <t>uf50-0589.cnf</t>
  </si>
  <si>
    <t>uf50-0590.cnf</t>
  </si>
  <si>
    <t>0:02:37</t>
  </si>
  <si>
    <t>uf50-0591.cnf</t>
  </si>
  <si>
    <t>0:01:15</t>
  </si>
  <si>
    <t>uf50-0592.cnf</t>
  </si>
  <si>
    <t>uf50-0593.cnf</t>
  </si>
  <si>
    <t>uf50-0594.cnf</t>
  </si>
  <si>
    <t>uf50-0595.cnf</t>
  </si>
  <si>
    <t>uf50-0596.cnf</t>
  </si>
  <si>
    <t>0:15:30</t>
  </si>
  <si>
    <t>uf50-0597.cnf</t>
  </si>
  <si>
    <t>uf50-0598.cnf</t>
  </si>
  <si>
    <t>uf50-0599.cnf</t>
  </si>
  <si>
    <t>uf50-0600.cnf</t>
  </si>
  <si>
    <t>uf50-0601.cnf</t>
  </si>
  <si>
    <t>0:08:02</t>
  </si>
  <si>
    <t>uf50-0602.cnf</t>
  </si>
  <si>
    <t>0:02:30</t>
  </si>
  <si>
    <t>uf50-0603.cnf</t>
  </si>
  <si>
    <t>uf50-0604.cnf</t>
  </si>
  <si>
    <t>uf50-0605.cnf</t>
  </si>
  <si>
    <t>0:03:28</t>
  </si>
  <si>
    <t>uf50-0606.cnf</t>
  </si>
  <si>
    <t>0:09:21</t>
  </si>
  <si>
    <t>uf50-0607.cnf</t>
  </si>
  <si>
    <t>uf50-0608.cnf</t>
  </si>
  <si>
    <t>uf50-0609.cnf</t>
  </si>
  <si>
    <t>uf50-0610.cnf</t>
  </si>
  <si>
    <t>uf50-0611.cnf</t>
  </si>
  <si>
    <t>uf50-0612.cnf</t>
  </si>
  <si>
    <t>0:10:33</t>
  </si>
  <si>
    <t>uf50-0613.cnf</t>
  </si>
  <si>
    <t>uf50-0614.cnf</t>
  </si>
  <si>
    <t>0:02:05</t>
  </si>
  <si>
    <t>uf50-0615.cnf</t>
  </si>
  <si>
    <t>0:02:19</t>
  </si>
  <si>
    <t>uf50-0616.cnf</t>
  </si>
  <si>
    <t>uf50-0617.cnf</t>
  </si>
  <si>
    <t>uf50-0618.cnf</t>
  </si>
  <si>
    <t>uf50-0619.cnf</t>
  </si>
  <si>
    <t>uf50-0620.cnf</t>
  </si>
  <si>
    <t>0:02:23</t>
  </si>
  <si>
    <t>uf50-0621.cnf</t>
  </si>
  <si>
    <t>uf50-0622.cnf</t>
  </si>
  <si>
    <t>uf50-0623.cnf</t>
  </si>
  <si>
    <t>0:01:16</t>
  </si>
  <si>
    <t>uf50-0624.cnf</t>
  </si>
  <si>
    <t>0:10:08</t>
  </si>
  <si>
    <t>uf50-0625.cnf</t>
  </si>
  <si>
    <t>uf50-0626.cnf</t>
  </si>
  <si>
    <t>uf50-0627.cnf</t>
  </si>
  <si>
    <t>uf50-0628.cnf</t>
  </si>
  <si>
    <t>uf50-0629.cnf</t>
  </si>
  <si>
    <t>uf50-0630.cnf</t>
  </si>
  <si>
    <t>uf50-0631.cnf</t>
  </si>
  <si>
    <t>0:08:44</t>
  </si>
  <si>
    <t>uf50-0632.cnf</t>
  </si>
  <si>
    <t>uf50-0633.cnf</t>
  </si>
  <si>
    <t>uf50-0634.cnf</t>
  </si>
  <si>
    <t>0:17:59</t>
  </si>
  <si>
    <t>uf50-0635.cnf</t>
  </si>
  <si>
    <t>uf50-0636.cnf</t>
  </si>
  <si>
    <t>0:08:48</t>
  </si>
  <si>
    <t>uf50-0637.cnf</t>
  </si>
  <si>
    <t>0:05:10</t>
  </si>
  <si>
    <t>uf50-0638.cnf</t>
  </si>
  <si>
    <t>uf50-0639.cnf</t>
  </si>
  <si>
    <t>0:13:13</t>
  </si>
  <si>
    <t>uf50-0640.cnf</t>
  </si>
  <si>
    <t>0:06:47</t>
  </si>
  <si>
    <t>uf50-0641.cnf</t>
  </si>
  <si>
    <t>0:04:06</t>
  </si>
  <si>
    <t>uf50-0642.cnf</t>
  </si>
  <si>
    <t>uf50-0643.cnf</t>
  </si>
  <si>
    <t>uf50-0644.cnf</t>
  </si>
  <si>
    <t>uf50-0645.cnf</t>
  </si>
  <si>
    <t>uf50-0646.cnf</t>
  </si>
  <si>
    <t>uf50-0647.cnf</t>
  </si>
  <si>
    <t>0:09:12</t>
  </si>
  <si>
    <t>uf50-0648.cnf</t>
  </si>
  <si>
    <t>0:00:35</t>
  </si>
  <si>
    <t>uf50-0649.cnf</t>
  </si>
  <si>
    <t>uf50-0650.cnf</t>
  </si>
  <si>
    <t>uf50-0651.cnf</t>
  </si>
  <si>
    <t>0:10:15</t>
  </si>
  <si>
    <t>uf50-0652.cnf</t>
  </si>
  <si>
    <t>uf50-0653.cnf</t>
  </si>
  <si>
    <t>0:09:02</t>
  </si>
  <si>
    <t>uf50-0654.cnf</t>
  </si>
  <si>
    <t>0:02:15</t>
  </si>
  <si>
    <t>uf50-0655.cnf</t>
  </si>
  <si>
    <t>uf50-0656.cnf</t>
  </si>
  <si>
    <t>uf50-0657.cnf</t>
  </si>
  <si>
    <t>0:08:12</t>
  </si>
  <si>
    <t>uf50-0658.cnf</t>
  </si>
  <si>
    <t>uf50-0659.cnf</t>
  </si>
  <si>
    <t>uf50-0660.cnf</t>
  </si>
  <si>
    <t>uf50-0661.cnf</t>
  </si>
  <si>
    <t>0:07:31</t>
  </si>
  <si>
    <t>uf50-0662.cnf</t>
  </si>
  <si>
    <t>uf50-0663.cnf</t>
  </si>
  <si>
    <t>0:12:01</t>
  </si>
  <si>
    <t>uf50-0664.cnf</t>
  </si>
  <si>
    <t>uf50-0665.cnf</t>
  </si>
  <si>
    <t>uf50-0666.cnf</t>
  </si>
  <si>
    <t>0:05:33</t>
  </si>
  <si>
    <t>uf50-0667.cnf</t>
  </si>
  <si>
    <t>uf50-0668.cnf</t>
  </si>
  <si>
    <t>0:05:54</t>
  </si>
  <si>
    <t>uf50-0669.cnf</t>
  </si>
  <si>
    <t>0:13:42</t>
  </si>
  <si>
    <t>uf50-0670.cnf</t>
  </si>
  <si>
    <t>uf50-0671.cnf</t>
  </si>
  <si>
    <t>uf50-0672.cnf</t>
  </si>
  <si>
    <t>0:04:36</t>
  </si>
  <si>
    <t>uf50-0673.cnf</t>
  </si>
  <si>
    <t>uf50-0674.cnf</t>
  </si>
  <si>
    <t>0:02:10</t>
  </si>
  <si>
    <t>uf50-0675.cnf</t>
  </si>
  <si>
    <t>uf50-0676.cnf</t>
  </si>
  <si>
    <t>uf50-0677.cnf</t>
  </si>
  <si>
    <t>0:11:42</t>
  </si>
  <si>
    <t>uf50-0678.cnf</t>
  </si>
  <si>
    <t>0:05:56</t>
  </si>
  <si>
    <t>uf50-0679.cnf</t>
  </si>
  <si>
    <t>uf50-0680.cnf</t>
  </si>
  <si>
    <t>uf50-0681.cnf</t>
  </si>
  <si>
    <t>uf50-0682.cnf</t>
  </si>
  <si>
    <t>uf50-0683.cnf</t>
  </si>
  <si>
    <t>uf50-0684.cnf</t>
  </si>
  <si>
    <t>uf50-0685.cnf</t>
  </si>
  <si>
    <t>uf50-0686.cnf</t>
  </si>
  <si>
    <t>uf50-0687.cnf</t>
  </si>
  <si>
    <t>0:05:25</t>
  </si>
  <si>
    <t>uf50-0688.cnf</t>
  </si>
  <si>
    <t>0:04:44</t>
  </si>
  <si>
    <t>uf50-0689.cnf</t>
  </si>
  <si>
    <t>0:17:42</t>
  </si>
  <si>
    <t>uf50-0690.cnf</t>
  </si>
  <si>
    <t>0:02:18</t>
  </si>
  <si>
    <t>uf50-0691.cnf</t>
  </si>
  <si>
    <t>uf50-0692.cnf</t>
  </si>
  <si>
    <t>0:04:51</t>
  </si>
  <si>
    <t>uf50-0693.cnf</t>
  </si>
  <si>
    <t>uf50-0694.cnf</t>
  </si>
  <si>
    <t>uf50-0695.cnf</t>
  </si>
  <si>
    <t>0:05:39</t>
  </si>
  <si>
    <t>uf50-0696.cnf</t>
  </si>
  <si>
    <t>uf50-0697.cnf</t>
  </si>
  <si>
    <t>uf50-0698.cnf</t>
  </si>
  <si>
    <t>0:05:52</t>
  </si>
  <si>
    <t>uf50-0699.cnf</t>
  </si>
  <si>
    <t>uf50-0700.cnf</t>
  </si>
  <si>
    <t>uf50-0701.cnf</t>
  </si>
  <si>
    <t>uf50-0702.cnf</t>
  </si>
  <si>
    <t>uf50-0703.cnf</t>
  </si>
  <si>
    <t>0:12:41</t>
  </si>
  <si>
    <t>uf50-0704.cnf</t>
  </si>
  <si>
    <t>0:05:09</t>
  </si>
  <si>
    <t>uf50-0705.cnf</t>
  </si>
  <si>
    <t>uf50-0706.cnf</t>
  </si>
  <si>
    <t>uf50-0707.cnf</t>
  </si>
  <si>
    <t>0:19:04</t>
  </si>
  <si>
    <t>uf50-0708.cnf</t>
  </si>
  <si>
    <t>uf50-0709.cnf</t>
  </si>
  <si>
    <t>uf50-0710.cnf</t>
  </si>
  <si>
    <t>uf50-0711.cnf</t>
  </si>
  <si>
    <t>uf50-0712.cnf</t>
  </si>
  <si>
    <t>uf50-0713.cnf</t>
  </si>
  <si>
    <t>uf50-0714.cnf</t>
  </si>
  <si>
    <t>uf50-0715.cnf</t>
  </si>
  <si>
    <t>0:05:50</t>
  </si>
  <si>
    <t>uf50-0716.cnf</t>
  </si>
  <si>
    <t>0:12:16</t>
  </si>
  <si>
    <t>uf50-0717.cnf</t>
  </si>
  <si>
    <t>uf50-0718.cnf</t>
  </si>
  <si>
    <t>uf50-0719.cnf</t>
  </si>
  <si>
    <t>0:05:58</t>
  </si>
  <si>
    <t>uf50-0720.cnf</t>
  </si>
  <si>
    <t>uf50-0721.cnf</t>
  </si>
  <si>
    <t>uf50-0722.cnf</t>
  </si>
  <si>
    <t>uf50-0723.cnf</t>
  </si>
  <si>
    <t>uf50-0724.cnf</t>
  </si>
  <si>
    <t>0:09:00</t>
  </si>
  <si>
    <t>uf50-0725.cnf</t>
  </si>
  <si>
    <t>0:08:17</t>
  </si>
  <si>
    <t>uf50-0726.cnf</t>
  </si>
  <si>
    <t>0:06:06</t>
  </si>
  <si>
    <t>uf50-0727.cnf</t>
  </si>
  <si>
    <t>0:02:09</t>
  </si>
  <si>
    <t>uf50-0728.cnf</t>
  </si>
  <si>
    <t>uf50-0729.cnf</t>
  </si>
  <si>
    <t>uf50-0730.cnf</t>
  </si>
  <si>
    <t>uf50-0731.cnf</t>
  </si>
  <si>
    <t>uf50-0732.cnf</t>
  </si>
  <si>
    <t>0:11:30</t>
  </si>
  <si>
    <t>uf50-0733.cnf</t>
  </si>
  <si>
    <t>0:05:37</t>
  </si>
  <si>
    <t>uf50-0734.cnf</t>
  </si>
  <si>
    <t>0:07:02</t>
  </si>
  <si>
    <t>uf50-0735.cnf</t>
  </si>
  <si>
    <t>uf50-0736.cnf</t>
  </si>
  <si>
    <t>uf50-0737.cnf</t>
  </si>
  <si>
    <t>0:04:21</t>
  </si>
  <si>
    <t>uf50-0738.cnf</t>
  </si>
  <si>
    <t>uf50-0739.cnf</t>
  </si>
  <si>
    <t>uf50-0740.cnf</t>
  </si>
  <si>
    <t>0:08:42</t>
  </si>
  <si>
    <t>uf50-0741.cnf</t>
  </si>
  <si>
    <t>uf50-0742.cnf</t>
  </si>
  <si>
    <t>0:07:17</t>
  </si>
  <si>
    <t>uf50-0743.cnf</t>
  </si>
  <si>
    <t>uf50-0744.cnf</t>
  </si>
  <si>
    <t>0:06:33</t>
  </si>
  <si>
    <t>uf50-0745.cnf</t>
  </si>
  <si>
    <t>uf50-0746.cnf</t>
  </si>
  <si>
    <t>0:10:14</t>
  </si>
  <si>
    <t>uf50-0747.cnf</t>
  </si>
  <si>
    <t>0:03:24</t>
  </si>
  <si>
    <t>uf50-0748.cnf</t>
  </si>
  <si>
    <t>uf50-0749.cnf</t>
  </si>
  <si>
    <t>uf50-0750.cnf</t>
  </si>
  <si>
    <t>uf50-0751.cnf</t>
  </si>
  <si>
    <t>uf50-0752.cnf</t>
  </si>
  <si>
    <t>uf50-0753.cnf</t>
  </si>
  <si>
    <t>0:10:02</t>
  </si>
  <si>
    <t>uf50-0754.cnf</t>
  </si>
  <si>
    <t>uf50-0755.cnf</t>
  </si>
  <si>
    <t>0:06:09</t>
  </si>
  <si>
    <t>uf50-0756.cnf</t>
  </si>
  <si>
    <t>uf50-0757.cnf</t>
  </si>
  <si>
    <t>uf50-0758.cnf</t>
  </si>
  <si>
    <t>uf50-0759.cnf</t>
  </si>
  <si>
    <t>0:10:40</t>
  </si>
  <si>
    <t>uf50-0760.cnf</t>
  </si>
  <si>
    <t>0:10:18</t>
  </si>
  <si>
    <t>uf50-0761.cnf</t>
  </si>
  <si>
    <t>uf50-0762.cnf</t>
  </si>
  <si>
    <t>uf50-0763.cnf</t>
  </si>
  <si>
    <t>uf50-0764.cnf</t>
  </si>
  <si>
    <t>uf50-0765.cnf</t>
  </si>
  <si>
    <t>uf50-0766.cnf</t>
  </si>
  <si>
    <t>uf50-0767.cnf</t>
  </si>
  <si>
    <t>0:13:31</t>
  </si>
  <si>
    <t>uf50-0768.cnf</t>
  </si>
  <si>
    <t>uf50-0769.cnf</t>
  </si>
  <si>
    <t>0:00:24</t>
  </si>
  <si>
    <t>uf50-0770.cnf</t>
  </si>
  <si>
    <t>0:00:41</t>
  </si>
  <si>
    <t>uf50-0771.cnf</t>
  </si>
  <si>
    <t>0:02:56</t>
  </si>
  <si>
    <t>uf50-0772.cnf</t>
  </si>
  <si>
    <t>uf50-0773.cnf</t>
  </si>
  <si>
    <t>0:00:59</t>
  </si>
  <si>
    <t>uf50-0774.cnf</t>
  </si>
  <si>
    <t>uf50-0775.cnf</t>
  </si>
  <si>
    <t>0:14:16</t>
  </si>
  <si>
    <t>uf50-0776.cnf</t>
  </si>
  <si>
    <t>0:09:33</t>
  </si>
  <si>
    <t>uf50-0777.cnf</t>
  </si>
  <si>
    <t>uf50-0778.cnf</t>
  </si>
  <si>
    <t>uf50-0779.cnf</t>
  </si>
  <si>
    <t>0:12:34</t>
  </si>
  <si>
    <t>uf50-0780.cnf</t>
  </si>
  <si>
    <t>uf50-0781.cnf</t>
  </si>
  <si>
    <t>uf50-0782.cnf</t>
  </si>
  <si>
    <t>0:09:25</t>
  </si>
  <si>
    <t>uf50-0783.cnf</t>
  </si>
  <si>
    <t>uf50-0784.cnf</t>
  </si>
  <si>
    <t>uf50-0785.cnf</t>
  </si>
  <si>
    <t>uf50-0786.cnf</t>
  </si>
  <si>
    <t>uf50-0787.cnf</t>
  </si>
  <si>
    <t>uf50-0788.cnf</t>
  </si>
  <si>
    <t>uf50-0789.cnf</t>
  </si>
  <si>
    <t>uf50-0790.cnf</t>
  </si>
  <si>
    <t>0:06:42</t>
  </si>
  <si>
    <t>uf50-0791.cnf</t>
  </si>
  <si>
    <t>uf50-0792.cnf</t>
  </si>
  <si>
    <t>uf50-0793.cnf</t>
  </si>
  <si>
    <t>uf50-0794.cnf</t>
  </si>
  <si>
    <t>uf50-0795.cnf</t>
  </si>
  <si>
    <t>uf50-0796.cnf</t>
  </si>
  <si>
    <t>0:10:35</t>
  </si>
  <si>
    <t>uf50-0797.cnf</t>
  </si>
  <si>
    <t>uf50-0798.cnf</t>
  </si>
  <si>
    <t>uf50-0799.cnf</t>
  </si>
  <si>
    <t>uf50-0800.cnf</t>
  </si>
  <si>
    <t>0:07:19</t>
  </si>
  <si>
    <t>uf50-0801.cnf</t>
  </si>
  <si>
    <t>0:08:43</t>
  </si>
  <si>
    <t>uf50-0802.cnf</t>
  </si>
  <si>
    <t>uf50-0803.cnf</t>
  </si>
  <si>
    <t>0:06:53</t>
  </si>
  <si>
    <t>uf50-0804.cnf</t>
  </si>
  <si>
    <t>uf50-0805.cnf</t>
  </si>
  <si>
    <t>uf50-0806.cnf</t>
  </si>
  <si>
    <t>uf50-0807.cnf</t>
  </si>
  <si>
    <t>0:01:24</t>
  </si>
  <si>
    <t>uf50-0808.cnf</t>
  </si>
  <si>
    <t>uf50-0809.cnf</t>
  </si>
  <si>
    <t>uf50-0810.cnf</t>
  </si>
  <si>
    <t>uf50-0811.cnf</t>
  </si>
  <si>
    <t>uf50-0812.cnf</t>
  </si>
  <si>
    <t>0:00:47</t>
  </si>
  <si>
    <t>uf50-0813.cnf</t>
  </si>
  <si>
    <t>uf50-0814.cnf</t>
  </si>
  <si>
    <t>uf50-0815.cnf</t>
  </si>
  <si>
    <t>0:07:24</t>
  </si>
  <si>
    <t>uf50-0816.cnf</t>
  </si>
  <si>
    <t>uf50-0817.cnf</t>
  </si>
  <si>
    <t>uf50-0818.cnf</t>
  </si>
  <si>
    <t>0:01:20</t>
  </si>
  <si>
    <t>uf50-0819.cnf</t>
  </si>
  <si>
    <t>0:09:14</t>
  </si>
  <si>
    <t>uf50-0820.cnf</t>
  </si>
  <si>
    <t>uf50-0821.cnf</t>
  </si>
  <si>
    <t>0:02:17</t>
  </si>
  <si>
    <t>uf50-0822.cnf</t>
  </si>
  <si>
    <t>uf50-0823.cnf</t>
  </si>
  <si>
    <t>uf50-0824.cnf</t>
  </si>
  <si>
    <t>uf50-0825.cnf</t>
  </si>
  <si>
    <t>uf50-0826.cnf</t>
  </si>
  <si>
    <t>0:07:55</t>
  </si>
  <si>
    <t>uf50-0827.cnf</t>
  </si>
  <si>
    <t>uf50-0828.cnf</t>
  </si>
  <si>
    <t>uf50-0829.cnf</t>
  </si>
  <si>
    <t>0:29:05</t>
  </si>
  <si>
    <t>uf50-0830.cnf</t>
  </si>
  <si>
    <t>0:13:26</t>
  </si>
  <si>
    <t>uf50-0831.cnf</t>
  </si>
  <si>
    <t>uf50-0832.cnf</t>
  </si>
  <si>
    <t>uf50-0833.cnf</t>
  </si>
  <si>
    <t>0:06:49</t>
  </si>
  <si>
    <t>uf50-0834.cnf</t>
  </si>
  <si>
    <t>0:14:39</t>
  </si>
  <si>
    <t>uf50-0835.cnf</t>
  </si>
  <si>
    <t>uf50-0836.cnf</t>
  </si>
  <si>
    <t>uf50-0837.cnf</t>
  </si>
  <si>
    <t>uf50-0838.cnf</t>
  </si>
  <si>
    <t>uf50-0839.cnf</t>
  </si>
  <si>
    <t>0:01:18</t>
  </si>
  <si>
    <t>uf50-0840.cnf</t>
  </si>
  <si>
    <t>uf50-0841.cnf</t>
  </si>
  <si>
    <t>uf50-0842.cnf</t>
  </si>
  <si>
    <t>uf50-0843.cnf</t>
  </si>
  <si>
    <t>0:00:37</t>
  </si>
  <si>
    <t>uf50-0844.cnf</t>
  </si>
  <si>
    <t>0:00:20</t>
  </si>
  <si>
    <t>uf50-0845.cnf</t>
  </si>
  <si>
    <t>0:14:17</t>
  </si>
  <si>
    <t>uf50-0846.cnf</t>
  </si>
  <si>
    <t>0:13:23</t>
  </si>
  <si>
    <t>uf50-0847.cnf</t>
  </si>
  <si>
    <t>uf50-0848.cnf</t>
  </si>
  <si>
    <t>uf50-0849.cnf</t>
  </si>
  <si>
    <t>uf50-0850.cnf</t>
  </si>
  <si>
    <t>uf50-0851.cnf</t>
  </si>
  <si>
    <t>uf50-0852.cnf</t>
  </si>
  <si>
    <t>uf50-0853.cnf</t>
  </si>
  <si>
    <t>0:10:58</t>
  </si>
  <si>
    <t>uf50-0854.cnf</t>
  </si>
  <si>
    <t>uf50-0855.cnf</t>
  </si>
  <si>
    <t>0:07:09</t>
  </si>
  <si>
    <t>uf50-0856.cnf</t>
  </si>
  <si>
    <t>uf50-0857.cnf</t>
  </si>
  <si>
    <t>uf50-0858.cnf</t>
  </si>
  <si>
    <t>uf50-0859.cnf</t>
  </si>
  <si>
    <t>0:06:41</t>
  </si>
  <si>
    <t>uf50-0860.cnf</t>
  </si>
  <si>
    <t>0:11:39</t>
  </si>
  <si>
    <t>uf50-0861.cnf</t>
  </si>
  <si>
    <t>uf50-0862.cnf</t>
  </si>
  <si>
    <t>uf50-0863.cnf</t>
  </si>
  <si>
    <t>uf50-0864.cnf</t>
  </si>
  <si>
    <t>uf50-0865.cnf</t>
  </si>
  <si>
    <t>uf50-0866.cnf</t>
  </si>
  <si>
    <t>uf50-0867.cnf</t>
  </si>
  <si>
    <t>uf50-0868.cnf</t>
  </si>
  <si>
    <t>0:05:42</t>
  </si>
  <si>
    <t>uf50-0869.cnf</t>
  </si>
  <si>
    <t>uf50-0870.cnf</t>
  </si>
  <si>
    <t>uf50-0871.cnf</t>
  </si>
  <si>
    <t>uf50-0872.cnf</t>
  </si>
  <si>
    <t>uf50-0873.cnf</t>
  </si>
  <si>
    <t>uf50-0874.cnf</t>
  </si>
  <si>
    <t>uf50-0875.cnf</t>
  </si>
  <si>
    <t>uf50-0876.cnf</t>
  </si>
  <si>
    <t>0:11:40</t>
  </si>
  <si>
    <t>uf50-0877.cnf</t>
  </si>
  <si>
    <t>uf50-0878.cnf</t>
  </si>
  <si>
    <t>0:06:59</t>
  </si>
  <si>
    <t>uf50-0879.cnf</t>
  </si>
  <si>
    <t>uf50-0880.cnf</t>
  </si>
  <si>
    <t>0:08:07</t>
  </si>
  <si>
    <t>uf50-0881.cnf</t>
  </si>
  <si>
    <t>uf50-0882.cnf</t>
  </si>
  <si>
    <t>0:03:01</t>
  </si>
  <si>
    <t>uf50-0883.cnf</t>
  </si>
  <si>
    <t>uf50-0884.cnf</t>
  </si>
  <si>
    <t>uf50-0885.cnf</t>
  </si>
  <si>
    <t>0:10:10</t>
  </si>
  <si>
    <t>uf50-0886.cnf</t>
  </si>
  <si>
    <t>0:02:41</t>
  </si>
  <si>
    <t>uf50-0887.cnf</t>
  </si>
  <si>
    <t>0:09:09</t>
  </si>
  <si>
    <t>uf50-0888.cnf</t>
  </si>
  <si>
    <t>uf50-0889.cnf</t>
  </si>
  <si>
    <t>uf50-0890.cnf</t>
  </si>
  <si>
    <t>0:11:55</t>
  </si>
  <si>
    <t>uf50-0891.cnf</t>
  </si>
  <si>
    <t>uf50-0892.cnf</t>
  </si>
  <si>
    <t>uf50-0893.cnf</t>
  </si>
  <si>
    <t>uf50-0894.cnf</t>
  </si>
  <si>
    <t>0:02:08</t>
  </si>
  <si>
    <t>uf50-0895.cnf</t>
  </si>
  <si>
    <t>0:10:49</t>
  </si>
  <si>
    <t>uf50-0896.cnf</t>
  </si>
  <si>
    <t>0:11:25</t>
  </si>
  <si>
    <t>uf50-0897.cnf</t>
  </si>
  <si>
    <t>uf50-0898.cnf</t>
  </si>
  <si>
    <t>uf50-0899.cnf</t>
  </si>
  <si>
    <t>uf50-0900.cnf</t>
  </si>
  <si>
    <t>uf50-0901.cnf</t>
  </si>
  <si>
    <t>uf50-0902.cnf</t>
  </si>
  <si>
    <t>uf50-0903.cnf</t>
  </si>
  <si>
    <t>uf50-0904.cnf</t>
  </si>
  <si>
    <t>uf50-0905.cnf</t>
  </si>
  <si>
    <t>uf50-0906.cnf</t>
  </si>
  <si>
    <t>uf50-0907.cnf</t>
  </si>
  <si>
    <t>uf50-0908.cnf</t>
  </si>
  <si>
    <t>uf50-0909.cnf</t>
  </si>
  <si>
    <t>uf50-0910.cnf</t>
  </si>
  <si>
    <t>uf50-0911.cnf</t>
  </si>
  <si>
    <t>0:09:18</t>
  </si>
  <si>
    <t>uf50-0912.cnf</t>
  </si>
  <si>
    <t>uf50-0913.cnf</t>
  </si>
  <si>
    <t>uf50-0914.cnf</t>
  </si>
  <si>
    <t>0:10:24</t>
  </si>
  <si>
    <t>uf50-0915.cnf</t>
  </si>
  <si>
    <t>0:09:45</t>
  </si>
  <si>
    <t>uf50-0916.cnf</t>
  </si>
  <si>
    <t>uf50-0917.cnf</t>
  </si>
  <si>
    <t>uf50-0918.cnf</t>
  </si>
  <si>
    <t>uf50-0919.cnf</t>
  </si>
  <si>
    <t>uf50-0920.cnf</t>
  </si>
  <si>
    <t>0:06:35</t>
  </si>
  <si>
    <t>uf50-0921.cnf</t>
  </si>
  <si>
    <t>0:01:37</t>
  </si>
  <si>
    <t>uf50-0922.cnf</t>
  </si>
  <si>
    <t>uf50-0923.cnf</t>
  </si>
  <si>
    <t>uf50-0924.cnf</t>
  </si>
  <si>
    <t>uf50-0925.cnf</t>
  </si>
  <si>
    <t>uf50-0926.cnf</t>
  </si>
  <si>
    <t>0:02:34</t>
  </si>
  <si>
    <t>uf50-0927.cnf</t>
  </si>
  <si>
    <t>uf50-0928.cnf</t>
  </si>
  <si>
    <t>uf50-0929.cnf</t>
  </si>
  <si>
    <t>uf50-0930.cnf</t>
  </si>
  <si>
    <t>uf50-0931.cnf</t>
  </si>
  <si>
    <t>uf50-0932.cnf</t>
  </si>
  <si>
    <t>0:23:19</t>
  </si>
  <si>
    <t>uf50-0933.cnf</t>
  </si>
  <si>
    <t>0:02:21</t>
  </si>
  <si>
    <t>uf50-0934.cnf</t>
  </si>
  <si>
    <t>uf50-0935.cnf</t>
  </si>
  <si>
    <t>uf50-0936.cnf</t>
  </si>
  <si>
    <t>0:12:49</t>
  </si>
  <si>
    <t>uf50-0937.cnf</t>
  </si>
  <si>
    <t>0:05:48</t>
  </si>
  <si>
    <t>uf50-0938.cnf</t>
  </si>
  <si>
    <t>0:16:27</t>
  </si>
  <si>
    <t>uf50-0939.cnf</t>
  </si>
  <si>
    <t>0:09:11</t>
  </si>
  <si>
    <t>uf50-0940.cnf</t>
  </si>
  <si>
    <t>uf50-0941.cnf</t>
  </si>
  <si>
    <t>0:05:35</t>
  </si>
  <si>
    <t>uf50-0942.cnf</t>
  </si>
  <si>
    <t>uf50-0943.cnf</t>
  </si>
  <si>
    <t>0:11:27</t>
  </si>
  <si>
    <t>uf50-0944.cnf</t>
  </si>
  <si>
    <t>uf50-0945.cnf</t>
  </si>
  <si>
    <t>0:08:15</t>
  </si>
  <si>
    <t>uf50-0946.cnf</t>
  </si>
  <si>
    <t>uf50-0947.cnf</t>
  </si>
  <si>
    <t>uf50-0948.cnf</t>
  </si>
  <si>
    <t>0:07:53</t>
  </si>
  <si>
    <t>uf50-0949.cnf</t>
  </si>
  <si>
    <t>uf50-0950.cnf</t>
  </si>
  <si>
    <t>uf50-0951.cnf</t>
  </si>
  <si>
    <t>uf50-0952.cnf</t>
  </si>
  <si>
    <t>uf50-0953.cnf</t>
  </si>
  <si>
    <t>uf50-0954.cnf</t>
  </si>
  <si>
    <t>uf50-0955.cnf</t>
  </si>
  <si>
    <t>0:07:35</t>
  </si>
  <si>
    <t>uf50-0956.cnf</t>
  </si>
  <si>
    <t>uf50-0957.cnf</t>
  </si>
  <si>
    <t>uf50-0958.cnf</t>
  </si>
  <si>
    <t>0:02:02</t>
  </si>
  <si>
    <t>uf50-0959.cnf</t>
  </si>
  <si>
    <t>uf50-0960.cnf</t>
  </si>
  <si>
    <t>uf50-0961.cnf</t>
  </si>
  <si>
    <t>uf50-0962.cnf</t>
  </si>
  <si>
    <t>0:14:08</t>
  </si>
  <si>
    <t>uf50-0963.cnf</t>
  </si>
  <si>
    <t>0:11:51</t>
  </si>
  <si>
    <t>uf50-0964.cnf</t>
  </si>
  <si>
    <t>0:06:56</t>
  </si>
  <si>
    <t>uf50-0965.cnf</t>
  </si>
  <si>
    <t>uf50-0966.cnf</t>
  </si>
  <si>
    <t>uf50-0967.cnf</t>
  </si>
  <si>
    <t>uf50-0968.cnf</t>
  </si>
  <si>
    <t>uf50-0969.cnf</t>
  </si>
  <si>
    <t>0:04:02</t>
  </si>
  <si>
    <t>uf50-0970.cnf</t>
  </si>
  <si>
    <t>uf50-0971.cnf</t>
  </si>
  <si>
    <t>uf50-0972.cnf</t>
  </si>
  <si>
    <t>uf50-0973.cnf</t>
  </si>
  <si>
    <t>0:00:48</t>
  </si>
  <si>
    <t>uf50-0974.cnf</t>
  </si>
  <si>
    <t>0:02:39</t>
  </si>
  <si>
    <t>uf50-0975.cnf</t>
  </si>
  <si>
    <t>uf50-0976.cnf</t>
  </si>
  <si>
    <t>uf50-0977.cnf</t>
  </si>
  <si>
    <t>uf50-0978.cnf</t>
  </si>
  <si>
    <t>uf50-0979.cnf</t>
  </si>
  <si>
    <t>0:13:08</t>
  </si>
  <si>
    <t>uf50-0980.cnf</t>
  </si>
  <si>
    <t>0:05:13</t>
  </si>
  <si>
    <t>uf50-0981.cnf</t>
  </si>
  <si>
    <t>0:17:11</t>
  </si>
  <si>
    <t>uf50-0982.cnf</t>
  </si>
  <si>
    <t>0:10:39</t>
  </si>
  <si>
    <t>uf50-0983.cnf</t>
  </si>
  <si>
    <t>uf50-0984.cnf</t>
  </si>
  <si>
    <t>uf50-0985.cnf</t>
  </si>
  <si>
    <t>uf50-0986.cnf</t>
  </si>
  <si>
    <t>uf50-0987.cnf</t>
  </si>
  <si>
    <t>uf50-0988.cnf</t>
  </si>
  <si>
    <t>uf50-0989.cnf</t>
  </si>
  <si>
    <t>0:07:08</t>
  </si>
  <si>
    <t>uf50-0990.cnf</t>
  </si>
  <si>
    <t>uf50-0991.cnf</t>
  </si>
  <si>
    <t>uf50-0992.cnf</t>
  </si>
  <si>
    <t>uf50-0993.cnf</t>
  </si>
  <si>
    <t>0:20:38</t>
  </si>
  <si>
    <t>uf50-0994.cnf</t>
  </si>
  <si>
    <t>uf50-0995.cnf</t>
  </si>
  <si>
    <t>uf50-0996.cnf</t>
  </si>
  <si>
    <t>uf50-0997.cnf</t>
  </si>
  <si>
    <t>uf50-0998.cnf</t>
  </si>
  <si>
    <t>uf50-0999.cnf</t>
  </si>
  <si>
    <t>uf50-01000.cnf</t>
  </si>
  <si>
    <t>0:00:23</t>
  </si>
  <si>
    <t>0:00:28</t>
  </si>
  <si>
    <t>0:00:33</t>
  </si>
  <si>
    <t>0:00:16</t>
  </si>
  <si>
    <t>0:01:03</t>
  </si>
  <si>
    <t>0:00:36</t>
  </si>
  <si>
    <t>0:00:25</t>
  </si>
  <si>
    <t>0:01:26</t>
  </si>
  <si>
    <t>0:02:31</t>
  </si>
  <si>
    <t>0:00:06</t>
  </si>
  <si>
    <t>0:00:49</t>
  </si>
  <si>
    <t>0:01:01</t>
  </si>
  <si>
    <t>0:00:32</t>
  </si>
  <si>
    <t>0:00:08</t>
  </si>
  <si>
    <t>0:00:42</t>
  </si>
  <si>
    <t>0:13:37</t>
  </si>
  <si>
    <t>0:00:26</t>
  </si>
  <si>
    <t>0:00:29</t>
  </si>
  <si>
    <t>0:00:30</t>
  </si>
  <si>
    <t>0:00:21</t>
  </si>
  <si>
    <t>0:00:34</t>
  </si>
  <si>
    <t>0:00:22</t>
  </si>
  <si>
    <t>0:00:53</t>
  </si>
  <si>
    <t>0:00:12</t>
  </si>
  <si>
    <t>0:00:18</t>
  </si>
  <si>
    <t>0:01:48</t>
  </si>
  <si>
    <t>0:04:04</t>
  </si>
  <si>
    <t>0:01:04</t>
  </si>
  <si>
    <t>0:00:14</t>
  </si>
  <si>
    <t>0:02:27</t>
  </si>
  <si>
    <t>0:00:17</t>
  </si>
  <si>
    <t>0:00:46</t>
  </si>
  <si>
    <t>0:00:10</t>
  </si>
  <si>
    <t>0:00:11</t>
  </si>
  <si>
    <t>0:00:15</t>
  </si>
  <si>
    <t>0:00:13</t>
  </si>
  <si>
    <t>0:00:07</t>
  </si>
  <si>
    <t>0:02:22</t>
  </si>
  <si>
    <t>0:01:36</t>
  </si>
  <si>
    <t>0:03:55</t>
  </si>
  <si>
    <t>0:09:55</t>
  </si>
  <si>
    <t>0:08:33</t>
  </si>
  <si>
    <t>0:02:11</t>
  </si>
  <si>
    <t>0:03:53</t>
  </si>
  <si>
    <t>0:00:09</t>
  </si>
  <si>
    <t>0:03:13</t>
  </si>
  <si>
    <t>0:06:03</t>
  </si>
  <si>
    <t>0:06:40</t>
  </si>
  <si>
    <t>0:11:10</t>
  </si>
  <si>
    <t>0:04:16</t>
  </si>
  <si>
    <t>0:05:24</t>
  </si>
  <si>
    <t>0:17:55</t>
  </si>
  <si>
    <t>0:07:52</t>
  </si>
  <si>
    <t>0:09:22</t>
  </si>
  <si>
    <t>0:05:44</t>
  </si>
  <si>
    <t>0:03:42</t>
  </si>
  <si>
    <t>0:04:55</t>
  </si>
  <si>
    <t>0:07:37</t>
  </si>
  <si>
    <t>0:03:07</t>
  </si>
  <si>
    <t>0:08:36</t>
  </si>
  <si>
    <t>0:05:23</t>
  </si>
  <si>
    <t>0:06:51</t>
  </si>
  <si>
    <t>0:08:03</t>
  </si>
  <si>
    <t>0:10:42</t>
  </si>
  <si>
    <t>0:04:30</t>
  </si>
  <si>
    <t>H1v2</t>
  </si>
  <si>
    <t>H1v2.1</t>
  </si>
  <si>
    <t>H1v3</t>
  </si>
  <si>
    <t>平手</t>
  </si>
  <si>
    <t>if v2.1 快 v3</t>
  </si>
  <si>
    <t>v2.1 勝</t>
  </si>
  <si>
    <t>v3 勝</t>
  </si>
  <si>
    <t>tie</t>
  </si>
  <si>
    <t>v2 win</t>
  </si>
  <si>
    <t>v3 win</t>
  </si>
  <si>
    <t>H1v3.1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</si>
</sst>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h]:mm:ss"/>
    <numFmt numFmtId="177" formatCode="0_);[Red]\(0\)"/>
  </numFmts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H1v2 vs H1v2.1</a:t>
            </a:r>
            <a:r>
              <a:rPr lang="en-US" altLang="zh-TW" baseline="0"/>
              <a:t> H1v3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time!$E$1</c:f>
              <c:strCache>
                <c:ptCount val="1"/>
                <c:pt idx="0">
                  <c:v>H1v2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time!$A$2:$A$1001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time!$E$2:$E$1001</c:f>
              <c:numCache>
                <c:formatCode>General</c:formatCode>
                <c:ptCount val="1000"/>
                <c:pt idx="0">
                  <c:v>224</c:v>
                </c:pt>
                <c:pt idx="1">
                  <c:v>468</c:v>
                </c:pt>
                <c:pt idx="2">
                  <c:v>388</c:v>
                </c:pt>
                <c:pt idx="3">
                  <c:v>378</c:v>
                </c:pt>
                <c:pt idx="4">
                  <c:v>1423</c:v>
                </c:pt>
                <c:pt idx="5">
                  <c:v>506</c:v>
                </c:pt>
                <c:pt idx="6">
                  <c:v>226</c:v>
                </c:pt>
                <c:pt idx="7">
                  <c:v>88</c:v>
                </c:pt>
                <c:pt idx="8">
                  <c:v>414</c:v>
                </c:pt>
                <c:pt idx="9">
                  <c:v>230</c:v>
                </c:pt>
                <c:pt idx="10">
                  <c:v>169</c:v>
                </c:pt>
                <c:pt idx="11">
                  <c:v>190</c:v>
                </c:pt>
                <c:pt idx="12">
                  <c:v>343</c:v>
                </c:pt>
                <c:pt idx="13">
                  <c:v>268</c:v>
                </c:pt>
                <c:pt idx="14">
                  <c:v>195</c:v>
                </c:pt>
                <c:pt idx="15">
                  <c:v>183</c:v>
                </c:pt>
                <c:pt idx="16">
                  <c:v>60</c:v>
                </c:pt>
                <c:pt idx="17">
                  <c:v>259</c:v>
                </c:pt>
                <c:pt idx="18">
                  <c:v>288</c:v>
                </c:pt>
                <c:pt idx="19">
                  <c:v>166</c:v>
                </c:pt>
                <c:pt idx="20">
                  <c:v>279</c:v>
                </c:pt>
                <c:pt idx="21">
                  <c:v>232</c:v>
                </c:pt>
                <c:pt idx="22">
                  <c:v>275</c:v>
                </c:pt>
                <c:pt idx="23">
                  <c:v>173</c:v>
                </c:pt>
                <c:pt idx="24">
                  <c:v>466</c:v>
                </c:pt>
                <c:pt idx="25">
                  <c:v>77</c:v>
                </c:pt>
                <c:pt idx="26">
                  <c:v>312</c:v>
                </c:pt>
                <c:pt idx="27">
                  <c:v>918</c:v>
                </c:pt>
                <c:pt idx="28">
                  <c:v>436</c:v>
                </c:pt>
                <c:pt idx="29">
                  <c:v>90</c:v>
                </c:pt>
                <c:pt idx="30">
                  <c:v>603</c:v>
                </c:pt>
                <c:pt idx="31">
                  <c:v>58</c:v>
                </c:pt>
                <c:pt idx="32">
                  <c:v>255</c:v>
                </c:pt>
                <c:pt idx="33">
                  <c:v>447</c:v>
                </c:pt>
                <c:pt idx="34">
                  <c:v>247</c:v>
                </c:pt>
                <c:pt idx="35">
                  <c:v>631</c:v>
                </c:pt>
                <c:pt idx="36">
                  <c:v>260</c:v>
                </c:pt>
                <c:pt idx="37">
                  <c:v>251</c:v>
                </c:pt>
                <c:pt idx="38">
                  <c:v>110</c:v>
                </c:pt>
                <c:pt idx="39">
                  <c:v>66</c:v>
                </c:pt>
                <c:pt idx="40">
                  <c:v>73</c:v>
                </c:pt>
                <c:pt idx="41">
                  <c:v>251</c:v>
                </c:pt>
                <c:pt idx="42">
                  <c:v>392</c:v>
                </c:pt>
                <c:pt idx="43">
                  <c:v>302</c:v>
                </c:pt>
                <c:pt idx="44">
                  <c:v>2280</c:v>
                </c:pt>
                <c:pt idx="45">
                  <c:v>367</c:v>
                </c:pt>
                <c:pt idx="46">
                  <c:v>105</c:v>
                </c:pt>
                <c:pt idx="47">
                  <c:v>617</c:v>
                </c:pt>
                <c:pt idx="48">
                  <c:v>518</c:v>
                </c:pt>
                <c:pt idx="49">
                  <c:v>184</c:v>
                </c:pt>
                <c:pt idx="50">
                  <c:v>229</c:v>
                </c:pt>
                <c:pt idx="51">
                  <c:v>251</c:v>
                </c:pt>
                <c:pt idx="52">
                  <c:v>271</c:v>
                </c:pt>
                <c:pt idx="53">
                  <c:v>1579</c:v>
                </c:pt>
                <c:pt idx="54">
                  <c:v>494</c:v>
                </c:pt>
                <c:pt idx="55">
                  <c:v>273</c:v>
                </c:pt>
                <c:pt idx="56">
                  <c:v>1987</c:v>
                </c:pt>
                <c:pt idx="57">
                  <c:v>188</c:v>
                </c:pt>
                <c:pt idx="58">
                  <c:v>99</c:v>
                </c:pt>
                <c:pt idx="59">
                  <c:v>214</c:v>
                </c:pt>
                <c:pt idx="60">
                  <c:v>314</c:v>
                </c:pt>
                <c:pt idx="61">
                  <c:v>538</c:v>
                </c:pt>
                <c:pt idx="62">
                  <c:v>134</c:v>
                </c:pt>
                <c:pt idx="63">
                  <c:v>440</c:v>
                </c:pt>
                <c:pt idx="64">
                  <c:v>43</c:v>
                </c:pt>
                <c:pt idx="65">
                  <c:v>909</c:v>
                </c:pt>
                <c:pt idx="66">
                  <c:v>166</c:v>
                </c:pt>
                <c:pt idx="67">
                  <c:v>81</c:v>
                </c:pt>
                <c:pt idx="68">
                  <c:v>884</c:v>
                </c:pt>
                <c:pt idx="69">
                  <c:v>322</c:v>
                </c:pt>
                <c:pt idx="70">
                  <c:v>382</c:v>
                </c:pt>
                <c:pt idx="71">
                  <c:v>970</c:v>
                </c:pt>
                <c:pt idx="72">
                  <c:v>221</c:v>
                </c:pt>
                <c:pt idx="73">
                  <c:v>288</c:v>
                </c:pt>
                <c:pt idx="74">
                  <c:v>674</c:v>
                </c:pt>
                <c:pt idx="75">
                  <c:v>278</c:v>
                </c:pt>
                <c:pt idx="76">
                  <c:v>441</c:v>
                </c:pt>
                <c:pt idx="77">
                  <c:v>432</c:v>
                </c:pt>
                <c:pt idx="78">
                  <c:v>3436</c:v>
                </c:pt>
                <c:pt idx="79">
                  <c:v>315</c:v>
                </c:pt>
                <c:pt idx="80">
                  <c:v>331</c:v>
                </c:pt>
                <c:pt idx="81">
                  <c:v>320</c:v>
                </c:pt>
                <c:pt idx="82">
                  <c:v>239</c:v>
                </c:pt>
                <c:pt idx="83">
                  <c:v>195</c:v>
                </c:pt>
                <c:pt idx="84">
                  <c:v>245</c:v>
                </c:pt>
                <c:pt idx="85">
                  <c:v>71</c:v>
                </c:pt>
                <c:pt idx="86">
                  <c:v>77</c:v>
                </c:pt>
                <c:pt idx="87">
                  <c:v>102</c:v>
                </c:pt>
                <c:pt idx="88">
                  <c:v>107</c:v>
                </c:pt>
                <c:pt idx="89">
                  <c:v>427</c:v>
                </c:pt>
                <c:pt idx="90">
                  <c:v>238</c:v>
                </c:pt>
                <c:pt idx="91">
                  <c:v>219</c:v>
                </c:pt>
                <c:pt idx="92">
                  <c:v>67</c:v>
                </c:pt>
                <c:pt idx="93">
                  <c:v>140</c:v>
                </c:pt>
                <c:pt idx="94">
                  <c:v>514</c:v>
                </c:pt>
                <c:pt idx="95">
                  <c:v>465</c:v>
                </c:pt>
                <c:pt idx="96">
                  <c:v>180</c:v>
                </c:pt>
                <c:pt idx="97">
                  <c:v>87</c:v>
                </c:pt>
                <c:pt idx="98">
                  <c:v>184</c:v>
                </c:pt>
                <c:pt idx="99">
                  <c:v>224</c:v>
                </c:pt>
                <c:pt idx="100">
                  <c:v>496</c:v>
                </c:pt>
                <c:pt idx="101">
                  <c:v>365</c:v>
                </c:pt>
                <c:pt idx="102">
                  <c:v>659</c:v>
                </c:pt>
                <c:pt idx="103">
                  <c:v>94</c:v>
                </c:pt>
                <c:pt idx="104">
                  <c:v>101</c:v>
                </c:pt>
                <c:pt idx="105">
                  <c:v>424</c:v>
                </c:pt>
                <c:pt idx="106">
                  <c:v>228</c:v>
                </c:pt>
                <c:pt idx="107">
                  <c:v>145</c:v>
                </c:pt>
                <c:pt idx="108">
                  <c:v>234</c:v>
                </c:pt>
                <c:pt idx="109">
                  <c:v>827</c:v>
                </c:pt>
                <c:pt idx="110">
                  <c:v>257</c:v>
                </c:pt>
                <c:pt idx="111">
                  <c:v>254</c:v>
                </c:pt>
                <c:pt idx="112">
                  <c:v>486</c:v>
                </c:pt>
                <c:pt idx="113">
                  <c:v>675</c:v>
                </c:pt>
                <c:pt idx="114">
                  <c:v>110</c:v>
                </c:pt>
                <c:pt idx="115">
                  <c:v>153</c:v>
                </c:pt>
                <c:pt idx="116">
                  <c:v>2927</c:v>
                </c:pt>
                <c:pt idx="117">
                  <c:v>95</c:v>
                </c:pt>
                <c:pt idx="118">
                  <c:v>392</c:v>
                </c:pt>
                <c:pt idx="119">
                  <c:v>119</c:v>
                </c:pt>
                <c:pt idx="120">
                  <c:v>163</c:v>
                </c:pt>
                <c:pt idx="121">
                  <c:v>140</c:v>
                </c:pt>
                <c:pt idx="122">
                  <c:v>1190</c:v>
                </c:pt>
                <c:pt idx="123">
                  <c:v>191</c:v>
                </c:pt>
                <c:pt idx="124">
                  <c:v>124</c:v>
                </c:pt>
                <c:pt idx="125">
                  <c:v>160</c:v>
                </c:pt>
                <c:pt idx="126">
                  <c:v>92</c:v>
                </c:pt>
                <c:pt idx="127">
                  <c:v>226</c:v>
                </c:pt>
                <c:pt idx="128">
                  <c:v>243</c:v>
                </c:pt>
                <c:pt idx="129">
                  <c:v>123</c:v>
                </c:pt>
                <c:pt idx="130">
                  <c:v>220</c:v>
                </c:pt>
                <c:pt idx="131">
                  <c:v>357</c:v>
                </c:pt>
                <c:pt idx="132">
                  <c:v>58</c:v>
                </c:pt>
                <c:pt idx="133">
                  <c:v>144</c:v>
                </c:pt>
                <c:pt idx="134">
                  <c:v>981</c:v>
                </c:pt>
                <c:pt idx="135">
                  <c:v>111</c:v>
                </c:pt>
                <c:pt idx="136">
                  <c:v>226</c:v>
                </c:pt>
                <c:pt idx="137">
                  <c:v>288</c:v>
                </c:pt>
                <c:pt idx="138">
                  <c:v>69</c:v>
                </c:pt>
                <c:pt idx="139">
                  <c:v>100</c:v>
                </c:pt>
                <c:pt idx="140">
                  <c:v>211</c:v>
                </c:pt>
                <c:pt idx="141">
                  <c:v>738</c:v>
                </c:pt>
                <c:pt idx="142">
                  <c:v>347</c:v>
                </c:pt>
                <c:pt idx="143">
                  <c:v>494</c:v>
                </c:pt>
                <c:pt idx="144">
                  <c:v>672</c:v>
                </c:pt>
                <c:pt idx="145">
                  <c:v>412</c:v>
                </c:pt>
                <c:pt idx="146">
                  <c:v>192</c:v>
                </c:pt>
                <c:pt idx="147">
                  <c:v>229</c:v>
                </c:pt>
                <c:pt idx="148">
                  <c:v>379</c:v>
                </c:pt>
                <c:pt idx="149">
                  <c:v>57</c:v>
                </c:pt>
                <c:pt idx="150">
                  <c:v>162</c:v>
                </c:pt>
                <c:pt idx="151">
                  <c:v>146</c:v>
                </c:pt>
                <c:pt idx="152">
                  <c:v>206</c:v>
                </c:pt>
                <c:pt idx="153">
                  <c:v>477</c:v>
                </c:pt>
                <c:pt idx="154">
                  <c:v>340</c:v>
                </c:pt>
                <c:pt idx="155">
                  <c:v>196</c:v>
                </c:pt>
                <c:pt idx="156">
                  <c:v>330</c:v>
                </c:pt>
                <c:pt idx="157">
                  <c:v>101</c:v>
                </c:pt>
                <c:pt idx="158">
                  <c:v>282</c:v>
                </c:pt>
                <c:pt idx="159">
                  <c:v>701</c:v>
                </c:pt>
                <c:pt idx="160">
                  <c:v>271</c:v>
                </c:pt>
                <c:pt idx="161">
                  <c:v>470</c:v>
                </c:pt>
                <c:pt idx="162">
                  <c:v>1241</c:v>
                </c:pt>
                <c:pt idx="163">
                  <c:v>203</c:v>
                </c:pt>
                <c:pt idx="164">
                  <c:v>1305</c:v>
                </c:pt>
                <c:pt idx="165">
                  <c:v>100</c:v>
                </c:pt>
                <c:pt idx="166">
                  <c:v>170</c:v>
                </c:pt>
                <c:pt idx="167">
                  <c:v>189</c:v>
                </c:pt>
                <c:pt idx="168">
                  <c:v>871</c:v>
                </c:pt>
                <c:pt idx="169">
                  <c:v>2026</c:v>
                </c:pt>
                <c:pt idx="170">
                  <c:v>79</c:v>
                </c:pt>
                <c:pt idx="171">
                  <c:v>338</c:v>
                </c:pt>
                <c:pt idx="172">
                  <c:v>56</c:v>
                </c:pt>
                <c:pt idx="173">
                  <c:v>587</c:v>
                </c:pt>
                <c:pt idx="174">
                  <c:v>322</c:v>
                </c:pt>
                <c:pt idx="175">
                  <c:v>252</c:v>
                </c:pt>
                <c:pt idx="176">
                  <c:v>396</c:v>
                </c:pt>
                <c:pt idx="177">
                  <c:v>43</c:v>
                </c:pt>
                <c:pt idx="178">
                  <c:v>1005</c:v>
                </c:pt>
                <c:pt idx="179">
                  <c:v>563</c:v>
                </c:pt>
                <c:pt idx="180">
                  <c:v>346</c:v>
                </c:pt>
                <c:pt idx="181">
                  <c:v>207</c:v>
                </c:pt>
                <c:pt idx="182">
                  <c:v>311</c:v>
                </c:pt>
                <c:pt idx="183">
                  <c:v>818</c:v>
                </c:pt>
                <c:pt idx="184">
                  <c:v>1100</c:v>
                </c:pt>
                <c:pt idx="185">
                  <c:v>420</c:v>
                </c:pt>
                <c:pt idx="186">
                  <c:v>449</c:v>
                </c:pt>
                <c:pt idx="187">
                  <c:v>345</c:v>
                </c:pt>
                <c:pt idx="188">
                  <c:v>989</c:v>
                </c:pt>
                <c:pt idx="189">
                  <c:v>394</c:v>
                </c:pt>
                <c:pt idx="190">
                  <c:v>156</c:v>
                </c:pt>
                <c:pt idx="191">
                  <c:v>629</c:v>
                </c:pt>
                <c:pt idx="192">
                  <c:v>105</c:v>
                </c:pt>
                <c:pt idx="193">
                  <c:v>250</c:v>
                </c:pt>
                <c:pt idx="194">
                  <c:v>240</c:v>
                </c:pt>
                <c:pt idx="195">
                  <c:v>229</c:v>
                </c:pt>
                <c:pt idx="196">
                  <c:v>286</c:v>
                </c:pt>
                <c:pt idx="197">
                  <c:v>115</c:v>
                </c:pt>
                <c:pt idx="198">
                  <c:v>249</c:v>
                </c:pt>
                <c:pt idx="199">
                  <c:v>248</c:v>
                </c:pt>
                <c:pt idx="200">
                  <c:v>68</c:v>
                </c:pt>
                <c:pt idx="201">
                  <c:v>164</c:v>
                </c:pt>
                <c:pt idx="202">
                  <c:v>175</c:v>
                </c:pt>
                <c:pt idx="203">
                  <c:v>74</c:v>
                </c:pt>
                <c:pt idx="204">
                  <c:v>1154</c:v>
                </c:pt>
                <c:pt idx="205">
                  <c:v>505</c:v>
                </c:pt>
                <c:pt idx="206">
                  <c:v>596</c:v>
                </c:pt>
                <c:pt idx="207">
                  <c:v>515</c:v>
                </c:pt>
                <c:pt idx="208">
                  <c:v>355</c:v>
                </c:pt>
                <c:pt idx="209">
                  <c:v>112</c:v>
                </c:pt>
                <c:pt idx="210">
                  <c:v>357</c:v>
                </c:pt>
                <c:pt idx="211">
                  <c:v>1155</c:v>
                </c:pt>
                <c:pt idx="212">
                  <c:v>583</c:v>
                </c:pt>
                <c:pt idx="213">
                  <c:v>113</c:v>
                </c:pt>
                <c:pt idx="214">
                  <c:v>604</c:v>
                </c:pt>
                <c:pt idx="215">
                  <c:v>285</c:v>
                </c:pt>
                <c:pt idx="216">
                  <c:v>263</c:v>
                </c:pt>
                <c:pt idx="217">
                  <c:v>186</c:v>
                </c:pt>
                <c:pt idx="218">
                  <c:v>31</c:v>
                </c:pt>
                <c:pt idx="219">
                  <c:v>287</c:v>
                </c:pt>
                <c:pt idx="220">
                  <c:v>58</c:v>
                </c:pt>
                <c:pt idx="221">
                  <c:v>442</c:v>
                </c:pt>
                <c:pt idx="222">
                  <c:v>268</c:v>
                </c:pt>
                <c:pt idx="223">
                  <c:v>240</c:v>
                </c:pt>
                <c:pt idx="224">
                  <c:v>308</c:v>
                </c:pt>
                <c:pt idx="225">
                  <c:v>713</c:v>
                </c:pt>
                <c:pt idx="226">
                  <c:v>106</c:v>
                </c:pt>
                <c:pt idx="227">
                  <c:v>149</c:v>
                </c:pt>
                <c:pt idx="228">
                  <c:v>869</c:v>
                </c:pt>
                <c:pt idx="229">
                  <c:v>136</c:v>
                </c:pt>
                <c:pt idx="230">
                  <c:v>212</c:v>
                </c:pt>
                <c:pt idx="231">
                  <c:v>213</c:v>
                </c:pt>
                <c:pt idx="232">
                  <c:v>152</c:v>
                </c:pt>
                <c:pt idx="233">
                  <c:v>648</c:v>
                </c:pt>
                <c:pt idx="234">
                  <c:v>191</c:v>
                </c:pt>
                <c:pt idx="235">
                  <c:v>199</c:v>
                </c:pt>
                <c:pt idx="236">
                  <c:v>74</c:v>
                </c:pt>
                <c:pt idx="237">
                  <c:v>1076</c:v>
                </c:pt>
                <c:pt idx="238">
                  <c:v>349</c:v>
                </c:pt>
                <c:pt idx="239">
                  <c:v>315</c:v>
                </c:pt>
                <c:pt idx="240">
                  <c:v>319</c:v>
                </c:pt>
                <c:pt idx="241">
                  <c:v>869</c:v>
                </c:pt>
                <c:pt idx="242">
                  <c:v>77</c:v>
                </c:pt>
                <c:pt idx="243">
                  <c:v>178</c:v>
                </c:pt>
                <c:pt idx="244">
                  <c:v>296</c:v>
                </c:pt>
                <c:pt idx="245">
                  <c:v>292</c:v>
                </c:pt>
                <c:pt idx="246">
                  <c:v>98</c:v>
                </c:pt>
                <c:pt idx="247">
                  <c:v>180</c:v>
                </c:pt>
                <c:pt idx="248">
                  <c:v>170</c:v>
                </c:pt>
                <c:pt idx="249">
                  <c:v>223</c:v>
                </c:pt>
                <c:pt idx="250">
                  <c:v>148</c:v>
                </c:pt>
                <c:pt idx="251">
                  <c:v>682</c:v>
                </c:pt>
                <c:pt idx="252">
                  <c:v>317</c:v>
                </c:pt>
                <c:pt idx="253">
                  <c:v>381</c:v>
                </c:pt>
                <c:pt idx="254">
                  <c:v>250</c:v>
                </c:pt>
                <c:pt idx="255">
                  <c:v>81</c:v>
                </c:pt>
                <c:pt idx="256">
                  <c:v>423</c:v>
                </c:pt>
                <c:pt idx="257">
                  <c:v>427</c:v>
                </c:pt>
                <c:pt idx="258">
                  <c:v>27</c:v>
                </c:pt>
                <c:pt idx="259">
                  <c:v>560</c:v>
                </c:pt>
                <c:pt idx="260">
                  <c:v>327</c:v>
                </c:pt>
                <c:pt idx="261">
                  <c:v>180</c:v>
                </c:pt>
                <c:pt idx="262">
                  <c:v>54</c:v>
                </c:pt>
                <c:pt idx="263">
                  <c:v>248</c:v>
                </c:pt>
                <c:pt idx="264">
                  <c:v>264</c:v>
                </c:pt>
                <c:pt idx="265">
                  <c:v>220</c:v>
                </c:pt>
                <c:pt idx="266">
                  <c:v>663</c:v>
                </c:pt>
                <c:pt idx="267">
                  <c:v>210</c:v>
                </c:pt>
                <c:pt idx="268">
                  <c:v>1120</c:v>
                </c:pt>
                <c:pt idx="269">
                  <c:v>301</c:v>
                </c:pt>
                <c:pt idx="270">
                  <c:v>556</c:v>
                </c:pt>
                <c:pt idx="271">
                  <c:v>296</c:v>
                </c:pt>
                <c:pt idx="272">
                  <c:v>210</c:v>
                </c:pt>
                <c:pt idx="273">
                  <c:v>421</c:v>
                </c:pt>
                <c:pt idx="274">
                  <c:v>146</c:v>
                </c:pt>
                <c:pt idx="275">
                  <c:v>110</c:v>
                </c:pt>
                <c:pt idx="276">
                  <c:v>421</c:v>
                </c:pt>
                <c:pt idx="277">
                  <c:v>136</c:v>
                </c:pt>
                <c:pt idx="278">
                  <c:v>272</c:v>
                </c:pt>
                <c:pt idx="279">
                  <c:v>423</c:v>
                </c:pt>
                <c:pt idx="280">
                  <c:v>70</c:v>
                </c:pt>
                <c:pt idx="281">
                  <c:v>316</c:v>
                </c:pt>
                <c:pt idx="282">
                  <c:v>218</c:v>
                </c:pt>
                <c:pt idx="283">
                  <c:v>423</c:v>
                </c:pt>
                <c:pt idx="284">
                  <c:v>737</c:v>
                </c:pt>
                <c:pt idx="285">
                  <c:v>133</c:v>
                </c:pt>
                <c:pt idx="286">
                  <c:v>200</c:v>
                </c:pt>
                <c:pt idx="287">
                  <c:v>537</c:v>
                </c:pt>
                <c:pt idx="288">
                  <c:v>625</c:v>
                </c:pt>
                <c:pt idx="289">
                  <c:v>300</c:v>
                </c:pt>
                <c:pt idx="290">
                  <c:v>317</c:v>
                </c:pt>
                <c:pt idx="291">
                  <c:v>163</c:v>
                </c:pt>
                <c:pt idx="292">
                  <c:v>298</c:v>
                </c:pt>
                <c:pt idx="293">
                  <c:v>237</c:v>
                </c:pt>
                <c:pt idx="294">
                  <c:v>144</c:v>
                </c:pt>
                <c:pt idx="295">
                  <c:v>153</c:v>
                </c:pt>
                <c:pt idx="296">
                  <c:v>394</c:v>
                </c:pt>
                <c:pt idx="297">
                  <c:v>202</c:v>
                </c:pt>
                <c:pt idx="298">
                  <c:v>717</c:v>
                </c:pt>
                <c:pt idx="299">
                  <c:v>426</c:v>
                </c:pt>
                <c:pt idx="300">
                  <c:v>387</c:v>
                </c:pt>
                <c:pt idx="301">
                  <c:v>95</c:v>
                </c:pt>
                <c:pt idx="302">
                  <c:v>179</c:v>
                </c:pt>
                <c:pt idx="303">
                  <c:v>165</c:v>
                </c:pt>
                <c:pt idx="304">
                  <c:v>167</c:v>
                </c:pt>
                <c:pt idx="305">
                  <c:v>114</c:v>
                </c:pt>
                <c:pt idx="306">
                  <c:v>124</c:v>
                </c:pt>
                <c:pt idx="307">
                  <c:v>110</c:v>
                </c:pt>
                <c:pt idx="308">
                  <c:v>302</c:v>
                </c:pt>
                <c:pt idx="309">
                  <c:v>205</c:v>
                </c:pt>
                <c:pt idx="310">
                  <c:v>251</c:v>
                </c:pt>
                <c:pt idx="311">
                  <c:v>103</c:v>
                </c:pt>
                <c:pt idx="312">
                  <c:v>862</c:v>
                </c:pt>
                <c:pt idx="313">
                  <c:v>238</c:v>
                </c:pt>
                <c:pt idx="314">
                  <c:v>202</c:v>
                </c:pt>
                <c:pt idx="315">
                  <c:v>712</c:v>
                </c:pt>
                <c:pt idx="316">
                  <c:v>202</c:v>
                </c:pt>
                <c:pt idx="317">
                  <c:v>205</c:v>
                </c:pt>
                <c:pt idx="318">
                  <c:v>316</c:v>
                </c:pt>
                <c:pt idx="319">
                  <c:v>167</c:v>
                </c:pt>
                <c:pt idx="320">
                  <c:v>114</c:v>
                </c:pt>
                <c:pt idx="321">
                  <c:v>302</c:v>
                </c:pt>
                <c:pt idx="322">
                  <c:v>72</c:v>
                </c:pt>
                <c:pt idx="323">
                  <c:v>194</c:v>
                </c:pt>
                <c:pt idx="324">
                  <c:v>375</c:v>
                </c:pt>
                <c:pt idx="325">
                  <c:v>436</c:v>
                </c:pt>
                <c:pt idx="326">
                  <c:v>241</c:v>
                </c:pt>
                <c:pt idx="327">
                  <c:v>462</c:v>
                </c:pt>
                <c:pt idx="328">
                  <c:v>372</c:v>
                </c:pt>
                <c:pt idx="329">
                  <c:v>192</c:v>
                </c:pt>
                <c:pt idx="330">
                  <c:v>638</c:v>
                </c:pt>
                <c:pt idx="331">
                  <c:v>283</c:v>
                </c:pt>
                <c:pt idx="332">
                  <c:v>39</c:v>
                </c:pt>
                <c:pt idx="333">
                  <c:v>99</c:v>
                </c:pt>
                <c:pt idx="334">
                  <c:v>55</c:v>
                </c:pt>
                <c:pt idx="335">
                  <c:v>311</c:v>
                </c:pt>
                <c:pt idx="336">
                  <c:v>302</c:v>
                </c:pt>
                <c:pt idx="337">
                  <c:v>254</c:v>
                </c:pt>
                <c:pt idx="338">
                  <c:v>58</c:v>
                </c:pt>
                <c:pt idx="339">
                  <c:v>531</c:v>
                </c:pt>
                <c:pt idx="340">
                  <c:v>165</c:v>
                </c:pt>
                <c:pt idx="341">
                  <c:v>58</c:v>
                </c:pt>
                <c:pt idx="342">
                  <c:v>58</c:v>
                </c:pt>
                <c:pt idx="343">
                  <c:v>329</c:v>
                </c:pt>
                <c:pt idx="344">
                  <c:v>477</c:v>
                </c:pt>
                <c:pt idx="345">
                  <c:v>166</c:v>
                </c:pt>
                <c:pt idx="346">
                  <c:v>262</c:v>
                </c:pt>
                <c:pt idx="347">
                  <c:v>57</c:v>
                </c:pt>
                <c:pt idx="348">
                  <c:v>201</c:v>
                </c:pt>
                <c:pt idx="349">
                  <c:v>179</c:v>
                </c:pt>
                <c:pt idx="350">
                  <c:v>43</c:v>
                </c:pt>
                <c:pt idx="351">
                  <c:v>578</c:v>
                </c:pt>
                <c:pt idx="352">
                  <c:v>404</c:v>
                </c:pt>
                <c:pt idx="353">
                  <c:v>361</c:v>
                </c:pt>
                <c:pt idx="354">
                  <c:v>117</c:v>
                </c:pt>
                <c:pt idx="355">
                  <c:v>171</c:v>
                </c:pt>
                <c:pt idx="356">
                  <c:v>329</c:v>
                </c:pt>
                <c:pt idx="357">
                  <c:v>106</c:v>
                </c:pt>
                <c:pt idx="358">
                  <c:v>584</c:v>
                </c:pt>
                <c:pt idx="359">
                  <c:v>1758</c:v>
                </c:pt>
                <c:pt idx="360">
                  <c:v>196</c:v>
                </c:pt>
                <c:pt idx="361">
                  <c:v>289</c:v>
                </c:pt>
                <c:pt idx="362">
                  <c:v>230</c:v>
                </c:pt>
                <c:pt idx="363">
                  <c:v>118</c:v>
                </c:pt>
                <c:pt idx="364">
                  <c:v>236</c:v>
                </c:pt>
                <c:pt idx="365">
                  <c:v>517</c:v>
                </c:pt>
                <c:pt idx="366">
                  <c:v>103</c:v>
                </c:pt>
                <c:pt idx="367">
                  <c:v>206</c:v>
                </c:pt>
                <c:pt idx="368">
                  <c:v>112</c:v>
                </c:pt>
                <c:pt idx="369">
                  <c:v>103</c:v>
                </c:pt>
                <c:pt idx="370">
                  <c:v>1299</c:v>
                </c:pt>
                <c:pt idx="371">
                  <c:v>211</c:v>
                </c:pt>
                <c:pt idx="372">
                  <c:v>326</c:v>
                </c:pt>
                <c:pt idx="373">
                  <c:v>146</c:v>
                </c:pt>
                <c:pt idx="374">
                  <c:v>251</c:v>
                </c:pt>
                <c:pt idx="375">
                  <c:v>326</c:v>
                </c:pt>
                <c:pt idx="376">
                  <c:v>158</c:v>
                </c:pt>
                <c:pt idx="377">
                  <c:v>85</c:v>
                </c:pt>
                <c:pt idx="378">
                  <c:v>185</c:v>
                </c:pt>
                <c:pt idx="379">
                  <c:v>252</c:v>
                </c:pt>
                <c:pt idx="380">
                  <c:v>241</c:v>
                </c:pt>
                <c:pt idx="381">
                  <c:v>589</c:v>
                </c:pt>
                <c:pt idx="382">
                  <c:v>708</c:v>
                </c:pt>
                <c:pt idx="383">
                  <c:v>417</c:v>
                </c:pt>
                <c:pt idx="384">
                  <c:v>62</c:v>
                </c:pt>
                <c:pt idx="385">
                  <c:v>120</c:v>
                </c:pt>
                <c:pt idx="386">
                  <c:v>189</c:v>
                </c:pt>
                <c:pt idx="387">
                  <c:v>245</c:v>
                </c:pt>
                <c:pt idx="388">
                  <c:v>714</c:v>
                </c:pt>
                <c:pt idx="389">
                  <c:v>231</c:v>
                </c:pt>
                <c:pt idx="390">
                  <c:v>89</c:v>
                </c:pt>
                <c:pt idx="391">
                  <c:v>307</c:v>
                </c:pt>
                <c:pt idx="392">
                  <c:v>986</c:v>
                </c:pt>
                <c:pt idx="393">
                  <c:v>45</c:v>
                </c:pt>
                <c:pt idx="394">
                  <c:v>518</c:v>
                </c:pt>
                <c:pt idx="395">
                  <c:v>197</c:v>
                </c:pt>
                <c:pt idx="396">
                  <c:v>1113</c:v>
                </c:pt>
                <c:pt idx="397">
                  <c:v>297</c:v>
                </c:pt>
                <c:pt idx="398">
                  <c:v>288</c:v>
                </c:pt>
                <c:pt idx="399">
                  <c:v>247</c:v>
                </c:pt>
                <c:pt idx="400">
                  <c:v>478</c:v>
                </c:pt>
                <c:pt idx="401">
                  <c:v>240</c:v>
                </c:pt>
                <c:pt idx="402">
                  <c:v>158</c:v>
                </c:pt>
                <c:pt idx="403">
                  <c:v>214</c:v>
                </c:pt>
                <c:pt idx="404">
                  <c:v>156</c:v>
                </c:pt>
                <c:pt idx="405">
                  <c:v>134</c:v>
                </c:pt>
                <c:pt idx="406">
                  <c:v>692</c:v>
                </c:pt>
                <c:pt idx="407">
                  <c:v>79</c:v>
                </c:pt>
                <c:pt idx="408">
                  <c:v>1245</c:v>
                </c:pt>
                <c:pt idx="409">
                  <c:v>88</c:v>
                </c:pt>
                <c:pt idx="410">
                  <c:v>172</c:v>
                </c:pt>
                <c:pt idx="411">
                  <c:v>214</c:v>
                </c:pt>
                <c:pt idx="412">
                  <c:v>1038</c:v>
                </c:pt>
                <c:pt idx="413">
                  <c:v>298</c:v>
                </c:pt>
                <c:pt idx="414">
                  <c:v>83</c:v>
                </c:pt>
                <c:pt idx="415">
                  <c:v>201</c:v>
                </c:pt>
                <c:pt idx="416">
                  <c:v>783</c:v>
                </c:pt>
                <c:pt idx="417">
                  <c:v>77</c:v>
                </c:pt>
                <c:pt idx="418">
                  <c:v>110</c:v>
                </c:pt>
                <c:pt idx="419">
                  <c:v>490</c:v>
                </c:pt>
                <c:pt idx="420">
                  <c:v>19</c:v>
                </c:pt>
                <c:pt idx="421">
                  <c:v>280</c:v>
                </c:pt>
                <c:pt idx="422">
                  <c:v>54</c:v>
                </c:pt>
                <c:pt idx="423">
                  <c:v>90</c:v>
                </c:pt>
                <c:pt idx="424">
                  <c:v>52</c:v>
                </c:pt>
                <c:pt idx="425">
                  <c:v>391</c:v>
                </c:pt>
                <c:pt idx="426">
                  <c:v>415</c:v>
                </c:pt>
                <c:pt idx="427">
                  <c:v>119</c:v>
                </c:pt>
                <c:pt idx="428">
                  <c:v>126</c:v>
                </c:pt>
                <c:pt idx="429">
                  <c:v>87</c:v>
                </c:pt>
                <c:pt idx="430">
                  <c:v>74</c:v>
                </c:pt>
                <c:pt idx="431">
                  <c:v>500</c:v>
                </c:pt>
                <c:pt idx="432">
                  <c:v>779</c:v>
                </c:pt>
                <c:pt idx="433">
                  <c:v>133</c:v>
                </c:pt>
                <c:pt idx="434">
                  <c:v>195</c:v>
                </c:pt>
                <c:pt idx="435">
                  <c:v>471</c:v>
                </c:pt>
                <c:pt idx="436">
                  <c:v>93</c:v>
                </c:pt>
                <c:pt idx="437">
                  <c:v>212</c:v>
                </c:pt>
                <c:pt idx="438">
                  <c:v>50</c:v>
                </c:pt>
                <c:pt idx="439">
                  <c:v>272</c:v>
                </c:pt>
                <c:pt idx="440">
                  <c:v>149</c:v>
                </c:pt>
                <c:pt idx="441">
                  <c:v>121</c:v>
                </c:pt>
                <c:pt idx="442">
                  <c:v>2264</c:v>
                </c:pt>
                <c:pt idx="443">
                  <c:v>799</c:v>
                </c:pt>
                <c:pt idx="444">
                  <c:v>1022</c:v>
                </c:pt>
                <c:pt idx="445">
                  <c:v>156</c:v>
                </c:pt>
                <c:pt idx="446">
                  <c:v>445</c:v>
                </c:pt>
                <c:pt idx="447">
                  <c:v>968</c:v>
                </c:pt>
                <c:pt idx="448">
                  <c:v>463</c:v>
                </c:pt>
                <c:pt idx="449">
                  <c:v>353</c:v>
                </c:pt>
                <c:pt idx="450">
                  <c:v>62</c:v>
                </c:pt>
                <c:pt idx="451">
                  <c:v>209</c:v>
                </c:pt>
                <c:pt idx="452">
                  <c:v>471</c:v>
                </c:pt>
                <c:pt idx="453">
                  <c:v>307</c:v>
                </c:pt>
                <c:pt idx="454">
                  <c:v>275</c:v>
                </c:pt>
                <c:pt idx="455">
                  <c:v>225</c:v>
                </c:pt>
                <c:pt idx="456">
                  <c:v>415</c:v>
                </c:pt>
                <c:pt idx="457">
                  <c:v>38</c:v>
                </c:pt>
                <c:pt idx="458">
                  <c:v>104</c:v>
                </c:pt>
                <c:pt idx="459">
                  <c:v>134</c:v>
                </c:pt>
                <c:pt idx="460">
                  <c:v>210</c:v>
                </c:pt>
                <c:pt idx="461">
                  <c:v>986</c:v>
                </c:pt>
                <c:pt idx="462">
                  <c:v>347</c:v>
                </c:pt>
                <c:pt idx="463">
                  <c:v>132</c:v>
                </c:pt>
                <c:pt idx="464">
                  <c:v>132</c:v>
                </c:pt>
                <c:pt idx="465">
                  <c:v>183</c:v>
                </c:pt>
                <c:pt idx="466">
                  <c:v>389</c:v>
                </c:pt>
                <c:pt idx="467">
                  <c:v>112</c:v>
                </c:pt>
                <c:pt idx="468">
                  <c:v>458</c:v>
                </c:pt>
                <c:pt idx="469">
                  <c:v>144</c:v>
                </c:pt>
                <c:pt idx="470">
                  <c:v>72</c:v>
                </c:pt>
                <c:pt idx="471">
                  <c:v>445</c:v>
                </c:pt>
                <c:pt idx="472">
                  <c:v>120</c:v>
                </c:pt>
                <c:pt idx="473">
                  <c:v>44</c:v>
                </c:pt>
                <c:pt idx="474">
                  <c:v>229</c:v>
                </c:pt>
                <c:pt idx="475">
                  <c:v>51</c:v>
                </c:pt>
                <c:pt idx="476">
                  <c:v>163</c:v>
                </c:pt>
                <c:pt idx="477">
                  <c:v>158</c:v>
                </c:pt>
                <c:pt idx="478">
                  <c:v>341</c:v>
                </c:pt>
                <c:pt idx="479">
                  <c:v>168</c:v>
                </c:pt>
                <c:pt idx="480">
                  <c:v>177</c:v>
                </c:pt>
                <c:pt idx="481">
                  <c:v>91</c:v>
                </c:pt>
                <c:pt idx="482">
                  <c:v>85</c:v>
                </c:pt>
                <c:pt idx="483">
                  <c:v>570</c:v>
                </c:pt>
                <c:pt idx="484">
                  <c:v>292</c:v>
                </c:pt>
                <c:pt idx="485">
                  <c:v>247</c:v>
                </c:pt>
                <c:pt idx="486">
                  <c:v>1056</c:v>
                </c:pt>
                <c:pt idx="487">
                  <c:v>631</c:v>
                </c:pt>
                <c:pt idx="488">
                  <c:v>200</c:v>
                </c:pt>
                <c:pt idx="489">
                  <c:v>189</c:v>
                </c:pt>
                <c:pt idx="490">
                  <c:v>251</c:v>
                </c:pt>
                <c:pt idx="491">
                  <c:v>190</c:v>
                </c:pt>
                <c:pt idx="492">
                  <c:v>227</c:v>
                </c:pt>
                <c:pt idx="493">
                  <c:v>207</c:v>
                </c:pt>
                <c:pt idx="494">
                  <c:v>377</c:v>
                </c:pt>
                <c:pt idx="495">
                  <c:v>82</c:v>
                </c:pt>
                <c:pt idx="496">
                  <c:v>178</c:v>
                </c:pt>
                <c:pt idx="497">
                  <c:v>216</c:v>
                </c:pt>
                <c:pt idx="498">
                  <c:v>198</c:v>
                </c:pt>
                <c:pt idx="499">
                  <c:v>634</c:v>
                </c:pt>
                <c:pt idx="500">
                  <c:v>383</c:v>
                </c:pt>
                <c:pt idx="501">
                  <c:v>107</c:v>
                </c:pt>
                <c:pt idx="502">
                  <c:v>329</c:v>
                </c:pt>
                <c:pt idx="503">
                  <c:v>1044</c:v>
                </c:pt>
                <c:pt idx="504">
                  <c:v>535</c:v>
                </c:pt>
                <c:pt idx="505">
                  <c:v>515</c:v>
                </c:pt>
                <c:pt idx="506">
                  <c:v>164</c:v>
                </c:pt>
                <c:pt idx="507">
                  <c:v>414</c:v>
                </c:pt>
                <c:pt idx="508">
                  <c:v>498</c:v>
                </c:pt>
                <c:pt idx="509">
                  <c:v>132</c:v>
                </c:pt>
                <c:pt idx="510">
                  <c:v>217</c:v>
                </c:pt>
                <c:pt idx="511">
                  <c:v>214</c:v>
                </c:pt>
                <c:pt idx="512">
                  <c:v>490</c:v>
                </c:pt>
                <c:pt idx="513">
                  <c:v>283</c:v>
                </c:pt>
                <c:pt idx="514">
                  <c:v>283</c:v>
                </c:pt>
                <c:pt idx="515">
                  <c:v>306</c:v>
                </c:pt>
                <c:pt idx="516">
                  <c:v>321</c:v>
                </c:pt>
                <c:pt idx="517">
                  <c:v>659</c:v>
                </c:pt>
                <c:pt idx="518">
                  <c:v>390</c:v>
                </c:pt>
                <c:pt idx="519">
                  <c:v>742</c:v>
                </c:pt>
                <c:pt idx="520">
                  <c:v>1034</c:v>
                </c:pt>
                <c:pt idx="521">
                  <c:v>360</c:v>
                </c:pt>
                <c:pt idx="522">
                  <c:v>706</c:v>
                </c:pt>
                <c:pt idx="523">
                  <c:v>480</c:v>
                </c:pt>
                <c:pt idx="524">
                  <c:v>120</c:v>
                </c:pt>
                <c:pt idx="525">
                  <c:v>221</c:v>
                </c:pt>
                <c:pt idx="526">
                  <c:v>174</c:v>
                </c:pt>
                <c:pt idx="527">
                  <c:v>182</c:v>
                </c:pt>
                <c:pt idx="528">
                  <c:v>2483</c:v>
                </c:pt>
                <c:pt idx="529">
                  <c:v>156</c:v>
                </c:pt>
                <c:pt idx="530">
                  <c:v>302</c:v>
                </c:pt>
                <c:pt idx="531">
                  <c:v>248</c:v>
                </c:pt>
                <c:pt idx="532">
                  <c:v>296</c:v>
                </c:pt>
                <c:pt idx="533">
                  <c:v>215</c:v>
                </c:pt>
                <c:pt idx="534">
                  <c:v>120</c:v>
                </c:pt>
                <c:pt idx="535">
                  <c:v>1289</c:v>
                </c:pt>
                <c:pt idx="536">
                  <c:v>461</c:v>
                </c:pt>
                <c:pt idx="537">
                  <c:v>800</c:v>
                </c:pt>
                <c:pt idx="538">
                  <c:v>626</c:v>
                </c:pt>
                <c:pt idx="539">
                  <c:v>258</c:v>
                </c:pt>
                <c:pt idx="540">
                  <c:v>297</c:v>
                </c:pt>
                <c:pt idx="541">
                  <c:v>262</c:v>
                </c:pt>
                <c:pt idx="542">
                  <c:v>106</c:v>
                </c:pt>
                <c:pt idx="543">
                  <c:v>1655</c:v>
                </c:pt>
                <c:pt idx="544">
                  <c:v>203</c:v>
                </c:pt>
                <c:pt idx="545">
                  <c:v>1379</c:v>
                </c:pt>
                <c:pt idx="546">
                  <c:v>557</c:v>
                </c:pt>
                <c:pt idx="547">
                  <c:v>318</c:v>
                </c:pt>
                <c:pt idx="548">
                  <c:v>184</c:v>
                </c:pt>
                <c:pt idx="549">
                  <c:v>65</c:v>
                </c:pt>
                <c:pt idx="550">
                  <c:v>546</c:v>
                </c:pt>
                <c:pt idx="551">
                  <c:v>110</c:v>
                </c:pt>
                <c:pt idx="552">
                  <c:v>269</c:v>
                </c:pt>
                <c:pt idx="553">
                  <c:v>477</c:v>
                </c:pt>
                <c:pt idx="554">
                  <c:v>226</c:v>
                </c:pt>
                <c:pt idx="555">
                  <c:v>152</c:v>
                </c:pt>
                <c:pt idx="556">
                  <c:v>546</c:v>
                </c:pt>
                <c:pt idx="557">
                  <c:v>155</c:v>
                </c:pt>
                <c:pt idx="558">
                  <c:v>251</c:v>
                </c:pt>
                <c:pt idx="559">
                  <c:v>114</c:v>
                </c:pt>
                <c:pt idx="560">
                  <c:v>90</c:v>
                </c:pt>
                <c:pt idx="561">
                  <c:v>418</c:v>
                </c:pt>
                <c:pt idx="562">
                  <c:v>105</c:v>
                </c:pt>
                <c:pt idx="563">
                  <c:v>201</c:v>
                </c:pt>
                <c:pt idx="564">
                  <c:v>163</c:v>
                </c:pt>
                <c:pt idx="565">
                  <c:v>153</c:v>
                </c:pt>
                <c:pt idx="566">
                  <c:v>299</c:v>
                </c:pt>
                <c:pt idx="567">
                  <c:v>216</c:v>
                </c:pt>
                <c:pt idx="568">
                  <c:v>116</c:v>
                </c:pt>
                <c:pt idx="569">
                  <c:v>77</c:v>
                </c:pt>
                <c:pt idx="570">
                  <c:v>463</c:v>
                </c:pt>
                <c:pt idx="571">
                  <c:v>219</c:v>
                </c:pt>
                <c:pt idx="572">
                  <c:v>109</c:v>
                </c:pt>
                <c:pt idx="573">
                  <c:v>134</c:v>
                </c:pt>
                <c:pt idx="574">
                  <c:v>152</c:v>
                </c:pt>
                <c:pt idx="575">
                  <c:v>317</c:v>
                </c:pt>
                <c:pt idx="576">
                  <c:v>127</c:v>
                </c:pt>
                <c:pt idx="577">
                  <c:v>40</c:v>
                </c:pt>
                <c:pt idx="578">
                  <c:v>202</c:v>
                </c:pt>
                <c:pt idx="579">
                  <c:v>285</c:v>
                </c:pt>
                <c:pt idx="580">
                  <c:v>145</c:v>
                </c:pt>
                <c:pt idx="581">
                  <c:v>943</c:v>
                </c:pt>
                <c:pt idx="582">
                  <c:v>418</c:v>
                </c:pt>
                <c:pt idx="583">
                  <c:v>236</c:v>
                </c:pt>
                <c:pt idx="584">
                  <c:v>266</c:v>
                </c:pt>
                <c:pt idx="585">
                  <c:v>195</c:v>
                </c:pt>
                <c:pt idx="586">
                  <c:v>158</c:v>
                </c:pt>
                <c:pt idx="587">
                  <c:v>292</c:v>
                </c:pt>
                <c:pt idx="588">
                  <c:v>440</c:v>
                </c:pt>
                <c:pt idx="589">
                  <c:v>157</c:v>
                </c:pt>
                <c:pt idx="590">
                  <c:v>75</c:v>
                </c:pt>
                <c:pt idx="591">
                  <c:v>136</c:v>
                </c:pt>
                <c:pt idx="592">
                  <c:v>183</c:v>
                </c:pt>
                <c:pt idx="593">
                  <c:v>196</c:v>
                </c:pt>
                <c:pt idx="594">
                  <c:v>79</c:v>
                </c:pt>
                <c:pt idx="595">
                  <c:v>930</c:v>
                </c:pt>
                <c:pt idx="596">
                  <c:v>107</c:v>
                </c:pt>
                <c:pt idx="597">
                  <c:v>94</c:v>
                </c:pt>
                <c:pt idx="598">
                  <c:v>136</c:v>
                </c:pt>
                <c:pt idx="599">
                  <c:v>237</c:v>
                </c:pt>
                <c:pt idx="600">
                  <c:v>482</c:v>
                </c:pt>
                <c:pt idx="601">
                  <c:v>150</c:v>
                </c:pt>
                <c:pt idx="602">
                  <c:v>164</c:v>
                </c:pt>
                <c:pt idx="603">
                  <c:v>421</c:v>
                </c:pt>
                <c:pt idx="604">
                  <c:v>208</c:v>
                </c:pt>
                <c:pt idx="605">
                  <c:v>561</c:v>
                </c:pt>
                <c:pt idx="606">
                  <c:v>162</c:v>
                </c:pt>
                <c:pt idx="607">
                  <c:v>231</c:v>
                </c:pt>
                <c:pt idx="608">
                  <c:v>229</c:v>
                </c:pt>
                <c:pt idx="609">
                  <c:v>349</c:v>
                </c:pt>
                <c:pt idx="610">
                  <c:v>202</c:v>
                </c:pt>
                <c:pt idx="611">
                  <c:v>633</c:v>
                </c:pt>
                <c:pt idx="612">
                  <c:v>286</c:v>
                </c:pt>
                <c:pt idx="613">
                  <c:v>125</c:v>
                </c:pt>
                <c:pt idx="614">
                  <c:v>139</c:v>
                </c:pt>
                <c:pt idx="615">
                  <c:v>109</c:v>
                </c:pt>
                <c:pt idx="616">
                  <c:v>168</c:v>
                </c:pt>
                <c:pt idx="617">
                  <c:v>119</c:v>
                </c:pt>
                <c:pt idx="618">
                  <c:v>111</c:v>
                </c:pt>
                <c:pt idx="619">
                  <c:v>143</c:v>
                </c:pt>
                <c:pt idx="620">
                  <c:v>255</c:v>
                </c:pt>
                <c:pt idx="621">
                  <c:v>101</c:v>
                </c:pt>
                <c:pt idx="622">
                  <c:v>76</c:v>
                </c:pt>
                <c:pt idx="623">
                  <c:v>608</c:v>
                </c:pt>
                <c:pt idx="624">
                  <c:v>52</c:v>
                </c:pt>
                <c:pt idx="625">
                  <c:v>306</c:v>
                </c:pt>
                <c:pt idx="626">
                  <c:v>114</c:v>
                </c:pt>
                <c:pt idx="627">
                  <c:v>234</c:v>
                </c:pt>
                <c:pt idx="628">
                  <c:v>182</c:v>
                </c:pt>
                <c:pt idx="629">
                  <c:v>74</c:v>
                </c:pt>
                <c:pt idx="630">
                  <c:v>524</c:v>
                </c:pt>
                <c:pt idx="631">
                  <c:v>202</c:v>
                </c:pt>
                <c:pt idx="632">
                  <c:v>68</c:v>
                </c:pt>
                <c:pt idx="633">
                  <c:v>1079</c:v>
                </c:pt>
                <c:pt idx="634">
                  <c:v>470</c:v>
                </c:pt>
                <c:pt idx="635">
                  <c:v>528</c:v>
                </c:pt>
                <c:pt idx="636">
                  <c:v>310</c:v>
                </c:pt>
                <c:pt idx="637">
                  <c:v>150</c:v>
                </c:pt>
                <c:pt idx="638">
                  <c:v>793</c:v>
                </c:pt>
                <c:pt idx="639">
                  <c:v>407</c:v>
                </c:pt>
                <c:pt idx="640">
                  <c:v>246</c:v>
                </c:pt>
                <c:pt idx="641">
                  <c:v>208</c:v>
                </c:pt>
                <c:pt idx="642">
                  <c:v>514</c:v>
                </c:pt>
                <c:pt idx="643">
                  <c:v>268</c:v>
                </c:pt>
                <c:pt idx="644">
                  <c:v>466</c:v>
                </c:pt>
                <c:pt idx="645">
                  <c:v>89</c:v>
                </c:pt>
                <c:pt idx="646">
                  <c:v>552</c:v>
                </c:pt>
                <c:pt idx="647">
                  <c:v>35</c:v>
                </c:pt>
                <c:pt idx="648">
                  <c:v>94</c:v>
                </c:pt>
                <c:pt idx="649">
                  <c:v>117</c:v>
                </c:pt>
                <c:pt idx="650">
                  <c:v>615</c:v>
                </c:pt>
                <c:pt idx="651">
                  <c:v>76</c:v>
                </c:pt>
                <c:pt idx="652">
                  <c:v>542</c:v>
                </c:pt>
                <c:pt idx="653">
                  <c:v>135</c:v>
                </c:pt>
                <c:pt idx="654">
                  <c:v>218</c:v>
                </c:pt>
                <c:pt idx="655">
                  <c:v>104</c:v>
                </c:pt>
                <c:pt idx="656">
                  <c:v>492</c:v>
                </c:pt>
                <c:pt idx="657">
                  <c:v>123</c:v>
                </c:pt>
                <c:pt idx="658">
                  <c:v>221</c:v>
                </c:pt>
                <c:pt idx="659">
                  <c:v>248</c:v>
                </c:pt>
                <c:pt idx="660">
                  <c:v>451</c:v>
                </c:pt>
                <c:pt idx="661">
                  <c:v>124</c:v>
                </c:pt>
                <c:pt idx="662">
                  <c:v>721</c:v>
                </c:pt>
                <c:pt idx="663">
                  <c:v>210</c:v>
                </c:pt>
                <c:pt idx="664">
                  <c:v>55</c:v>
                </c:pt>
                <c:pt idx="665">
                  <c:v>333</c:v>
                </c:pt>
                <c:pt idx="666">
                  <c:v>132</c:v>
                </c:pt>
                <c:pt idx="667">
                  <c:v>354</c:v>
                </c:pt>
                <c:pt idx="668">
                  <c:v>822</c:v>
                </c:pt>
                <c:pt idx="669">
                  <c:v>116</c:v>
                </c:pt>
                <c:pt idx="670">
                  <c:v>312</c:v>
                </c:pt>
                <c:pt idx="671">
                  <c:v>276</c:v>
                </c:pt>
                <c:pt idx="672">
                  <c:v>247</c:v>
                </c:pt>
                <c:pt idx="673">
                  <c:v>130</c:v>
                </c:pt>
                <c:pt idx="674">
                  <c:v>239</c:v>
                </c:pt>
                <c:pt idx="675">
                  <c:v>258</c:v>
                </c:pt>
                <c:pt idx="676">
                  <c:v>702</c:v>
                </c:pt>
                <c:pt idx="677">
                  <c:v>356</c:v>
                </c:pt>
                <c:pt idx="678">
                  <c:v>223</c:v>
                </c:pt>
                <c:pt idx="679">
                  <c:v>133</c:v>
                </c:pt>
                <c:pt idx="680">
                  <c:v>278</c:v>
                </c:pt>
                <c:pt idx="681">
                  <c:v>227</c:v>
                </c:pt>
                <c:pt idx="682">
                  <c:v>109</c:v>
                </c:pt>
                <c:pt idx="683">
                  <c:v>288</c:v>
                </c:pt>
                <c:pt idx="684">
                  <c:v>133</c:v>
                </c:pt>
                <c:pt idx="685">
                  <c:v>130</c:v>
                </c:pt>
                <c:pt idx="686">
                  <c:v>325</c:v>
                </c:pt>
                <c:pt idx="687">
                  <c:v>284</c:v>
                </c:pt>
                <c:pt idx="688">
                  <c:v>1062</c:v>
                </c:pt>
                <c:pt idx="689">
                  <c:v>138</c:v>
                </c:pt>
                <c:pt idx="690">
                  <c:v>155</c:v>
                </c:pt>
                <c:pt idx="691">
                  <c:v>291</c:v>
                </c:pt>
                <c:pt idx="692">
                  <c:v>148</c:v>
                </c:pt>
                <c:pt idx="693">
                  <c:v>67</c:v>
                </c:pt>
                <c:pt idx="694">
                  <c:v>339</c:v>
                </c:pt>
                <c:pt idx="695">
                  <c:v>90</c:v>
                </c:pt>
                <c:pt idx="696">
                  <c:v>230</c:v>
                </c:pt>
                <c:pt idx="697">
                  <c:v>352</c:v>
                </c:pt>
                <c:pt idx="698">
                  <c:v>145</c:v>
                </c:pt>
                <c:pt idx="699">
                  <c:v>365</c:v>
                </c:pt>
                <c:pt idx="700">
                  <c:v>424</c:v>
                </c:pt>
                <c:pt idx="701">
                  <c:v>268</c:v>
                </c:pt>
                <c:pt idx="702">
                  <c:v>761</c:v>
                </c:pt>
                <c:pt idx="703">
                  <c:v>309</c:v>
                </c:pt>
                <c:pt idx="704">
                  <c:v>245</c:v>
                </c:pt>
                <c:pt idx="705">
                  <c:v>139</c:v>
                </c:pt>
                <c:pt idx="706">
                  <c:v>1144</c:v>
                </c:pt>
                <c:pt idx="707">
                  <c:v>83</c:v>
                </c:pt>
                <c:pt idx="708">
                  <c:v>130</c:v>
                </c:pt>
                <c:pt idx="709">
                  <c:v>206</c:v>
                </c:pt>
                <c:pt idx="710">
                  <c:v>180</c:v>
                </c:pt>
                <c:pt idx="711">
                  <c:v>144</c:v>
                </c:pt>
                <c:pt idx="712">
                  <c:v>134</c:v>
                </c:pt>
                <c:pt idx="713">
                  <c:v>74</c:v>
                </c:pt>
                <c:pt idx="714">
                  <c:v>350</c:v>
                </c:pt>
                <c:pt idx="715">
                  <c:v>736</c:v>
                </c:pt>
                <c:pt idx="716">
                  <c:v>183</c:v>
                </c:pt>
                <c:pt idx="717">
                  <c:v>125</c:v>
                </c:pt>
                <c:pt idx="718">
                  <c:v>358</c:v>
                </c:pt>
                <c:pt idx="719">
                  <c:v>158</c:v>
                </c:pt>
                <c:pt idx="720">
                  <c:v>106</c:v>
                </c:pt>
                <c:pt idx="721">
                  <c:v>325</c:v>
                </c:pt>
                <c:pt idx="722">
                  <c:v>87</c:v>
                </c:pt>
                <c:pt idx="723">
                  <c:v>540</c:v>
                </c:pt>
                <c:pt idx="724">
                  <c:v>497</c:v>
                </c:pt>
                <c:pt idx="725">
                  <c:v>366</c:v>
                </c:pt>
                <c:pt idx="726">
                  <c:v>129</c:v>
                </c:pt>
                <c:pt idx="727">
                  <c:v>986</c:v>
                </c:pt>
                <c:pt idx="728">
                  <c:v>129</c:v>
                </c:pt>
                <c:pt idx="729">
                  <c:v>206</c:v>
                </c:pt>
                <c:pt idx="730">
                  <c:v>208</c:v>
                </c:pt>
                <c:pt idx="731">
                  <c:v>690</c:v>
                </c:pt>
                <c:pt idx="732">
                  <c:v>337</c:v>
                </c:pt>
                <c:pt idx="733">
                  <c:v>422</c:v>
                </c:pt>
                <c:pt idx="734">
                  <c:v>199</c:v>
                </c:pt>
                <c:pt idx="735">
                  <c:v>93</c:v>
                </c:pt>
                <c:pt idx="736">
                  <c:v>261</c:v>
                </c:pt>
                <c:pt idx="737">
                  <c:v>301</c:v>
                </c:pt>
                <c:pt idx="738">
                  <c:v>260</c:v>
                </c:pt>
                <c:pt idx="739">
                  <c:v>522</c:v>
                </c:pt>
                <c:pt idx="740">
                  <c:v>129</c:v>
                </c:pt>
                <c:pt idx="741">
                  <c:v>437</c:v>
                </c:pt>
                <c:pt idx="742">
                  <c:v>449</c:v>
                </c:pt>
                <c:pt idx="743">
                  <c:v>393</c:v>
                </c:pt>
                <c:pt idx="744">
                  <c:v>43</c:v>
                </c:pt>
                <c:pt idx="745">
                  <c:v>614</c:v>
                </c:pt>
                <c:pt idx="746">
                  <c:v>204</c:v>
                </c:pt>
                <c:pt idx="747">
                  <c:v>140</c:v>
                </c:pt>
                <c:pt idx="748">
                  <c:v>327</c:v>
                </c:pt>
                <c:pt idx="749">
                  <c:v>338</c:v>
                </c:pt>
                <c:pt idx="750">
                  <c:v>250</c:v>
                </c:pt>
                <c:pt idx="751">
                  <c:v>182</c:v>
                </c:pt>
                <c:pt idx="752">
                  <c:v>602</c:v>
                </c:pt>
                <c:pt idx="753">
                  <c:v>316</c:v>
                </c:pt>
                <c:pt idx="754">
                  <c:v>369</c:v>
                </c:pt>
                <c:pt idx="755">
                  <c:v>346</c:v>
                </c:pt>
                <c:pt idx="756">
                  <c:v>112</c:v>
                </c:pt>
                <c:pt idx="757">
                  <c:v>177</c:v>
                </c:pt>
                <c:pt idx="758">
                  <c:v>640</c:v>
                </c:pt>
                <c:pt idx="759">
                  <c:v>618</c:v>
                </c:pt>
                <c:pt idx="760">
                  <c:v>164</c:v>
                </c:pt>
                <c:pt idx="761">
                  <c:v>204</c:v>
                </c:pt>
                <c:pt idx="762">
                  <c:v>353</c:v>
                </c:pt>
                <c:pt idx="763">
                  <c:v>54</c:v>
                </c:pt>
                <c:pt idx="764">
                  <c:v>230</c:v>
                </c:pt>
                <c:pt idx="765">
                  <c:v>690</c:v>
                </c:pt>
                <c:pt idx="766">
                  <c:v>811</c:v>
                </c:pt>
                <c:pt idx="767">
                  <c:v>123</c:v>
                </c:pt>
                <c:pt idx="768">
                  <c:v>24</c:v>
                </c:pt>
                <c:pt idx="769">
                  <c:v>41</c:v>
                </c:pt>
                <c:pt idx="770">
                  <c:v>176</c:v>
                </c:pt>
                <c:pt idx="771">
                  <c:v>105</c:v>
                </c:pt>
                <c:pt idx="772">
                  <c:v>59</c:v>
                </c:pt>
                <c:pt idx="773">
                  <c:v>353</c:v>
                </c:pt>
                <c:pt idx="774">
                  <c:v>856</c:v>
                </c:pt>
                <c:pt idx="775">
                  <c:v>573</c:v>
                </c:pt>
                <c:pt idx="776">
                  <c:v>56</c:v>
                </c:pt>
                <c:pt idx="777">
                  <c:v>178</c:v>
                </c:pt>
                <c:pt idx="778">
                  <c:v>754</c:v>
                </c:pt>
                <c:pt idx="779">
                  <c:v>282</c:v>
                </c:pt>
                <c:pt idx="780">
                  <c:v>329</c:v>
                </c:pt>
                <c:pt idx="781">
                  <c:v>565</c:v>
                </c:pt>
                <c:pt idx="782">
                  <c:v>90</c:v>
                </c:pt>
                <c:pt idx="783">
                  <c:v>220</c:v>
                </c:pt>
                <c:pt idx="784">
                  <c:v>39</c:v>
                </c:pt>
                <c:pt idx="785">
                  <c:v>215</c:v>
                </c:pt>
                <c:pt idx="786">
                  <c:v>391</c:v>
                </c:pt>
                <c:pt idx="787">
                  <c:v>146</c:v>
                </c:pt>
                <c:pt idx="788">
                  <c:v>120</c:v>
                </c:pt>
                <c:pt idx="789">
                  <c:v>402</c:v>
                </c:pt>
                <c:pt idx="790">
                  <c:v>50</c:v>
                </c:pt>
                <c:pt idx="791">
                  <c:v>561</c:v>
                </c:pt>
                <c:pt idx="792">
                  <c:v>480</c:v>
                </c:pt>
                <c:pt idx="793">
                  <c:v>257</c:v>
                </c:pt>
                <c:pt idx="794">
                  <c:v>254</c:v>
                </c:pt>
                <c:pt idx="795">
                  <c:v>635</c:v>
                </c:pt>
                <c:pt idx="796">
                  <c:v>518</c:v>
                </c:pt>
                <c:pt idx="797">
                  <c:v>170</c:v>
                </c:pt>
                <c:pt idx="798">
                  <c:v>60</c:v>
                </c:pt>
                <c:pt idx="799">
                  <c:v>439</c:v>
                </c:pt>
                <c:pt idx="800">
                  <c:v>523</c:v>
                </c:pt>
                <c:pt idx="801">
                  <c:v>269</c:v>
                </c:pt>
                <c:pt idx="802">
                  <c:v>413</c:v>
                </c:pt>
                <c:pt idx="803">
                  <c:v>326</c:v>
                </c:pt>
                <c:pt idx="804">
                  <c:v>133</c:v>
                </c:pt>
                <c:pt idx="805">
                  <c:v>93</c:v>
                </c:pt>
                <c:pt idx="806">
                  <c:v>84</c:v>
                </c:pt>
                <c:pt idx="807">
                  <c:v>212</c:v>
                </c:pt>
                <c:pt idx="808">
                  <c:v>282</c:v>
                </c:pt>
                <c:pt idx="809">
                  <c:v>382</c:v>
                </c:pt>
                <c:pt idx="810">
                  <c:v>584</c:v>
                </c:pt>
                <c:pt idx="811">
                  <c:v>47</c:v>
                </c:pt>
                <c:pt idx="812">
                  <c:v>185</c:v>
                </c:pt>
                <c:pt idx="813">
                  <c:v>282</c:v>
                </c:pt>
                <c:pt idx="814">
                  <c:v>444</c:v>
                </c:pt>
                <c:pt idx="815">
                  <c:v>156</c:v>
                </c:pt>
                <c:pt idx="816">
                  <c:v>325</c:v>
                </c:pt>
                <c:pt idx="817">
                  <c:v>80</c:v>
                </c:pt>
                <c:pt idx="818">
                  <c:v>554</c:v>
                </c:pt>
                <c:pt idx="819">
                  <c:v>110</c:v>
                </c:pt>
                <c:pt idx="820">
                  <c:v>137</c:v>
                </c:pt>
                <c:pt idx="821">
                  <c:v>436</c:v>
                </c:pt>
                <c:pt idx="822">
                  <c:v>192</c:v>
                </c:pt>
                <c:pt idx="823">
                  <c:v>178</c:v>
                </c:pt>
                <c:pt idx="824">
                  <c:v>138</c:v>
                </c:pt>
                <c:pt idx="825">
                  <c:v>475</c:v>
                </c:pt>
                <c:pt idx="826">
                  <c:v>180</c:v>
                </c:pt>
                <c:pt idx="827">
                  <c:v>871</c:v>
                </c:pt>
                <c:pt idx="828">
                  <c:v>1745</c:v>
                </c:pt>
                <c:pt idx="829">
                  <c:v>806</c:v>
                </c:pt>
                <c:pt idx="830">
                  <c:v>372</c:v>
                </c:pt>
                <c:pt idx="831">
                  <c:v>101</c:v>
                </c:pt>
                <c:pt idx="832">
                  <c:v>409</c:v>
                </c:pt>
                <c:pt idx="833">
                  <c:v>879</c:v>
                </c:pt>
                <c:pt idx="834">
                  <c:v>166</c:v>
                </c:pt>
                <c:pt idx="835">
                  <c:v>124</c:v>
                </c:pt>
                <c:pt idx="836">
                  <c:v>659</c:v>
                </c:pt>
                <c:pt idx="837">
                  <c:v>245</c:v>
                </c:pt>
                <c:pt idx="838">
                  <c:v>78</c:v>
                </c:pt>
                <c:pt idx="839">
                  <c:v>139</c:v>
                </c:pt>
                <c:pt idx="840">
                  <c:v>185</c:v>
                </c:pt>
                <c:pt idx="841">
                  <c:v>78</c:v>
                </c:pt>
                <c:pt idx="842">
                  <c:v>37</c:v>
                </c:pt>
                <c:pt idx="843">
                  <c:v>20</c:v>
                </c:pt>
                <c:pt idx="844">
                  <c:v>857</c:v>
                </c:pt>
                <c:pt idx="845">
                  <c:v>803</c:v>
                </c:pt>
                <c:pt idx="846">
                  <c:v>498</c:v>
                </c:pt>
                <c:pt idx="847">
                  <c:v>396</c:v>
                </c:pt>
                <c:pt idx="848">
                  <c:v>93</c:v>
                </c:pt>
                <c:pt idx="849">
                  <c:v>296</c:v>
                </c:pt>
                <c:pt idx="850">
                  <c:v>92</c:v>
                </c:pt>
                <c:pt idx="851">
                  <c:v>93</c:v>
                </c:pt>
                <c:pt idx="852">
                  <c:v>658</c:v>
                </c:pt>
                <c:pt idx="853">
                  <c:v>449</c:v>
                </c:pt>
                <c:pt idx="854">
                  <c:v>429</c:v>
                </c:pt>
                <c:pt idx="855">
                  <c:v>198</c:v>
                </c:pt>
                <c:pt idx="856">
                  <c:v>402</c:v>
                </c:pt>
                <c:pt idx="857">
                  <c:v>177</c:v>
                </c:pt>
                <c:pt idx="858">
                  <c:v>401</c:v>
                </c:pt>
                <c:pt idx="859">
                  <c:v>699</c:v>
                </c:pt>
                <c:pt idx="860">
                  <c:v>437</c:v>
                </c:pt>
                <c:pt idx="861">
                  <c:v>300</c:v>
                </c:pt>
                <c:pt idx="862">
                  <c:v>258</c:v>
                </c:pt>
                <c:pt idx="863">
                  <c:v>105</c:v>
                </c:pt>
                <c:pt idx="864">
                  <c:v>204</c:v>
                </c:pt>
                <c:pt idx="865">
                  <c:v>383</c:v>
                </c:pt>
                <c:pt idx="866">
                  <c:v>140</c:v>
                </c:pt>
                <c:pt idx="867">
                  <c:v>342</c:v>
                </c:pt>
                <c:pt idx="868">
                  <c:v>123</c:v>
                </c:pt>
                <c:pt idx="869">
                  <c:v>65</c:v>
                </c:pt>
                <c:pt idx="870">
                  <c:v>208</c:v>
                </c:pt>
                <c:pt idx="871">
                  <c:v>143</c:v>
                </c:pt>
                <c:pt idx="872">
                  <c:v>372</c:v>
                </c:pt>
                <c:pt idx="873">
                  <c:v>276</c:v>
                </c:pt>
                <c:pt idx="874">
                  <c:v>394</c:v>
                </c:pt>
                <c:pt idx="875">
                  <c:v>700</c:v>
                </c:pt>
                <c:pt idx="876">
                  <c:v>69</c:v>
                </c:pt>
                <c:pt idx="877">
                  <c:v>419</c:v>
                </c:pt>
                <c:pt idx="878">
                  <c:v>317</c:v>
                </c:pt>
                <c:pt idx="879">
                  <c:v>487</c:v>
                </c:pt>
                <c:pt idx="880">
                  <c:v>602</c:v>
                </c:pt>
                <c:pt idx="881">
                  <c:v>181</c:v>
                </c:pt>
                <c:pt idx="882">
                  <c:v>631</c:v>
                </c:pt>
                <c:pt idx="883">
                  <c:v>140</c:v>
                </c:pt>
                <c:pt idx="884">
                  <c:v>610</c:v>
                </c:pt>
                <c:pt idx="885">
                  <c:v>161</c:v>
                </c:pt>
                <c:pt idx="886">
                  <c:v>549</c:v>
                </c:pt>
                <c:pt idx="887">
                  <c:v>337</c:v>
                </c:pt>
                <c:pt idx="888">
                  <c:v>190</c:v>
                </c:pt>
                <c:pt idx="889">
                  <c:v>715</c:v>
                </c:pt>
                <c:pt idx="890">
                  <c:v>259</c:v>
                </c:pt>
                <c:pt idx="891">
                  <c:v>218</c:v>
                </c:pt>
                <c:pt idx="892">
                  <c:v>115</c:v>
                </c:pt>
                <c:pt idx="893">
                  <c:v>128</c:v>
                </c:pt>
                <c:pt idx="894">
                  <c:v>649</c:v>
                </c:pt>
                <c:pt idx="895">
                  <c:v>685</c:v>
                </c:pt>
                <c:pt idx="896">
                  <c:v>401</c:v>
                </c:pt>
                <c:pt idx="897">
                  <c:v>162</c:v>
                </c:pt>
                <c:pt idx="898">
                  <c:v>195</c:v>
                </c:pt>
                <c:pt idx="899">
                  <c:v>210</c:v>
                </c:pt>
                <c:pt idx="900">
                  <c:v>522</c:v>
                </c:pt>
                <c:pt idx="901">
                  <c:v>216</c:v>
                </c:pt>
                <c:pt idx="902">
                  <c:v>214</c:v>
                </c:pt>
                <c:pt idx="903">
                  <c:v>393</c:v>
                </c:pt>
                <c:pt idx="904">
                  <c:v>282</c:v>
                </c:pt>
                <c:pt idx="905">
                  <c:v>717</c:v>
                </c:pt>
                <c:pt idx="906">
                  <c:v>205</c:v>
                </c:pt>
                <c:pt idx="907">
                  <c:v>412</c:v>
                </c:pt>
                <c:pt idx="908">
                  <c:v>74</c:v>
                </c:pt>
                <c:pt idx="909">
                  <c:v>341</c:v>
                </c:pt>
                <c:pt idx="910">
                  <c:v>558</c:v>
                </c:pt>
                <c:pt idx="911">
                  <c:v>76</c:v>
                </c:pt>
                <c:pt idx="912">
                  <c:v>442</c:v>
                </c:pt>
                <c:pt idx="913">
                  <c:v>624</c:v>
                </c:pt>
                <c:pt idx="914">
                  <c:v>585</c:v>
                </c:pt>
                <c:pt idx="915">
                  <c:v>308</c:v>
                </c:pt>
                <c:pt idx="916">
                  <c:v>123</c:v>
                </c:pt>
                <c:pt idx="917">
                  <c:v>353</c:v>
                </c:pt>
                <c:pt idx="918">
                  <c:v>418</c:v>
                </c:pt>
                <c:pt idx="919">
                  <c:v>395</c:v>
                </c:pt>
                <c:pt idx="920">
                  <c:v>97</c:v>
                </c:pt>
                <c:pt idx="921">
                  <c:v>212</c:v>
                </c:pt>
                <c:pt idx="922">
                  <c:v>91</c:v>
                </c:pt>
                <c:pt idx="923">
                  <c:v>343</c:v>
                </c:pt>
                <c:pt idx="924">
                  <c:v>198</c:v>
                </c:pt>
                <c:pt idx="925">
                  <c:v>154</c:v>
                </c:pt>
                <c:pt idx="926">
                  <c:v>353</c:v>
                </c:pt>
                <c:pt idx="927">
                  <c:v>118</c:v>
                </c:pt>
                <c:pt idx="928">
                  <c:v>584</c:v>
                </c:pt>
                <c:pt idx="929">
                  <c:v>180</c:v>
                </c:pt>
                <c:pt idx="930">
                  <c:v>321</c:v>
                </c:pt>
                <c:pt idx="931">
                  <c:v>1399</c:v>
                </c:pt>
                <c:pt idx="932">
                  <c:v>141</c:v>
                </c:pt>
                <c:pt idx="933">
                  <c:v>119</c:v>
                </c:pt>
                <c:pt idx="934">
                  <c:v>401</c:v>
                </c:pt>
                <c:pt idx="935">
                  <c:v>769</c:v>
                </c:pt>
                <c:pt idx="936">
                  <c:v>348</c:v>
                </c:pt>
                <c:pt idx="937">
                  <c:v>987</c:v>
                </c:pt>
                <c:pt idx="938">
                  <c:v>551</c:v>
                </c:pt>
                <c:pt idx="939">
                  <c:v>109</c:v>
                </c:pt>
                <c:pt idx="940">
                  <c:v>335</c:v>
                </c:pt>
                <c:pt idx="941">
                  <c:v>343</c:v>
                </c:pt>
                <c:pt idx="942">
                  <c:v>687</c:v>
                </c:pt>
                <c:pt idx="943">
                  <c:v>186</c:v>
                </c:pt>
                <c:pt idx="944">
                  <c:v>495</c:v>
                </c:pt>
                <c:pt idx="945">
                  <c:v>166</c:v>
                </c:pt>
                <c:pt idx="946">
                  <c:v>343</c:v>
                </c:pt>
                <c:pt idx="947">
                  <c:v>473</c:v>
                </c:pt>
                <c:pt idx="948">
                  <c:v>537</c:v>
                </c:pt>
                <c:pt idx="949">
                  <c:v>71</c:v>
                </c:pt>
                <c:pt idx="950">
                  <c:v>335</c:v>
                </c:pt>
                <c:pt idx="951">
                  <c:v>236</c:v>
                </c:pt>
                <c:pt idx="952">
                  <c:v>202</c:v>
                </c:pt>
                <c:pt idx="953">
                  <c:v>133</c:v>
                </c:pt>
                <c:pt idx="954">
                  <c:v>455</c:v>
                </c:pt>
                <c:pt idx="955">
                  <c:v>361</c:v>
                </c:pt>
                <c:pt idx="956">
                  <c:v>424</c:v>
                </c:pt>
                <c:pt idx="957">
                  <c:v>122</c:v>
                </c:pt>
                <c:pt idx="958">
                  <c:v>358</c:v>
                </c:pt>
                <c:pt idx="959">
                  <c:v>302</c:v>
                </c:pt>
                <c:pt idx="960">
                  <c:v>165</c:v>
                </c:pt>
                <c:pt idx="961">
                  <c:v>848</c:v>
                </c:pt>
                <c:pt idx="962">
                  <c:v>711</c:v>
                </c:pt>
                <c:pt idx="963">
                  <c:v>416</c:v>
                </c:pt>
                <c:pt idx="964">
                  <c:v>54</c:v>
                </c:pt>
                <c:pt idx="965">
                  <c:v>228</c:v>
                </c:pt>
                <c:pt idx="966">
                  <c:v>389</c:v>
                </c:pt>
                <c:pt idx="967">
                  <c:v>252</c:v>
                </c:pt>
                <c:pt idx="968">
                  <c:v>242</c:v>
                </c:pt>
                <c:pt idx="969">
                  <c:v>232</c:v>
                </c:pt>
                <c:pt idx="970">
                  <c:v>404</c:v>
                </c:pt>
                <c:pt idx="971">
                  <c:v>79</c:v>
                </c:pt>
                <c:pt idx="972">
                  <c:v>48</c:v>
                </c:pt>
                <c:pt idx="973">
                  <c:v>159</c:v>
                </c:pt>
                <c:pt idx="974">
                  <c:v>139</c:v>
                </c:pt>
                <c:pt idx="975">
                  <c:v>278</c:v>
                </c:pt>
                <c:pt idx="976">
                  <c:v>563</c:v>
                </c:pt>
                <c:pt idx="977">
                  <c:v>404</c:v>
                </c:pt>
                <c:pt idx="978">
                  <c:v>788</c:v>
                </c:pt>
                <c:pt idx="979">
                  <c:v>313</c:v>
                </c:pt>
                <c:pt idx="980">
                  <c:v>1031</c:v>
                </c:pt>
                <c:pt idx="981">
                  <c:v>639</c:v>
                </c:pt>
                <c:pt idx="982">
                  <c:v>91</c:v>
                </c:pt>
                <c:pt idx="983">
                  <c:v>98</c:v>
                </c:pt>
                <c:pt idx="984">
                  <c:v>149</c:v>
                </c:pt>
                <c:pt idx="985">
                  <c:v>215</c:v>
                </c:pt>
                <c:pt idx="986">
                  <c:v>91</c:v>
                </c:pt>
                <c:pt idx="987">
                  <c:v>708</c:v>
                </c:pt>
                <c:pt idx="988">
                  <c:v>428</c:v>
                </c:pt>
                <c:pt idx="989">
                  <c:v>140</c:v>
                </c:pt>
                <c:pt idx="990">
                  <c:v>234</c:v>
                </c:pt>
                <c:pt idx="991">
                  <c:v>301</c:v>
                </c:pt>
                <c:pt idx="992">
                  <c:v>1238</c:v>
                </c:pt>
                <c:pt idx="993">
                  <c:v>353</c:v>
                </c:pt>
                <c:pt idx="994">
                  <c:v>241</c:v>
                </c:pt>
                <c:pt idx="995">
                  <c:v>72</c:v>
                </c:pt>
                <c:pt idx="996">
                  <c:v>339</c:v>
                </c:pt>
                <c:pt idx="997">
                  <c:v>230</c:v>
                </c:pt>
                <c:pt idx="998">
                  <c:v>140</c:v>
                </c:pt>
                <c:pt idx="999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A447-A016-07BC23423C82}"/>
            </c:ext>
          </c:extLst>
        </c:ser>
        <c:ser>
          <c:idx val="1"/>
          <c:order val="1"/>
          <c:tx>
            <c:strRef>
              <c:f>time!$F$1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time!$A$2:$A$1001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time!$F$2:$F$1001</c:f>
              <c:numCache>
                <c:formatCode>General</c:formatCode>
                <c:ptCount val="1000"/>
                <c:pt idx="0">
                  <c:v>44</c:v>
                </c:pt>
                <c:pt idx="1">
                  <c:v>73</c:v>
                </c:pt>
                <c:pt idx="2">
                  <c:v>100</c:v>
                </c:pt>
                <c:pt idx="3">
                  <c:v>117</c:v>
                </c:pt>
                <c:pt idx="4">
                  <c:v>402</c:v>
                </c:pt>
                <c:pt idx="5">
                  <c:v>91</c:v>
                </c:pt>
                <c:pt idx="6">
                  <c:v>58</c:v>
                </c:pt>
                <c:pt idx="7">
                  <c:v>23</c:v>
                </c:pt>
                <c:pt idx="8">
                  <c:v>248</c:v>
                </c:pt>
                <c:pt idx="9">
                  <c:v>41</c:v>
                </c:pt>
                <c:pt idx="10">
                  <c:v>28</c:v>
                </c:pt>
                <c:pt idx="11">
                  <c:v>33</c:v>
                </c:pt>
                <c:pt idx="12">
                  <c:v>50</c:v>
                </c:pt>
                <c:pt idx="13">
                  <c:v>107</c:v>
                </c:pt>
                <c:pt idx="14">
                  <c:v>70</c:v>
                </c:pt>
                <c:pt idx="15">
                  <c:v>16</c:v>
                </c:pt>
                <c:pt idx="16">
                  <c:v>24</c:v>
                </c:pt>
                <c:pt idx="17">
                  <c:v>63</c:v>
                </c:pt>
                <c:pt idx="18">
                  <c:v>91</c:v>
                </c:pt>
                <c:pt idx="19">
                  <c:v>67</c:v>
                </c:pt>
                <c:pt idx="20">
                  <c:v>83</c:v>
                </c:pt>
                <c:pt idx="21">
                  <c:v>77</c:v>
                </c:pt>
                <c:pt idx="22">
                  <c:v>71</c:v>
                </c:pt>
                <c:pt idx="23">
                  <c:v>36</c:v>
                </c:pt>
                <c:pt idx="24">
                  <c:v>79</c:v>
                </c:pt>
                <c:pt idx="25">
                  <c:v>25</c:v>
                </c:pt>
                <c:pt idx="26">
                  <c:v>86</c:v>
                </c:pt>
                <c:pt idx="27">
                  <c:v>132</c:v>
                </c:pt>
                <c:pt idx="28">
                  <c:v>105</c:v>
                </c:pt>
                <c:pt idx="29">
                  <c:v>33</c:v>
                </c:pt>
                <c:pt idx="30">
                  <c:v>98</c:v>
                </c:pt>
                <c:pt idx="31">
                  <c:v>28</c:v>
                </c:pt>
                <c:pt idx="32">
                  <c:v>88</c:v>
                </c:pt>
                <c:pt idx="33">
                  <c:v>95</c:v>
                </c:pt>
                <c:pt idx="34">
                  <c:v>65</c:v>
                </c:pt>
                <c:pt idx="35">
                  <c:v>151</c:v>
                </c:pt>
                <c:pt idx="36">
                  <c:v>71</c:v>
                </c:pt>
                <c:pt idx="37">
                  <c:v>58</c:v>
                </c:pt>
                <c:pt idx="38">
                  <c:v>28</c:v>
                </c:pt>
                <c:pt idx="39">
                  <c:v>6</c:v>
                </c:pt>
                <c:pt idx="40">
                  <c:v>19</c:v>
                </c:pt>
                <c:pt idx="41">
                  <c:v>84</c:v>
                </c:pt>
                <c:pt idx="42">
                  <c:v>97</c:v>
                </c:pt>
                <c:pt idx="43">
                  <c:v>93</c:v>
                </c:pt>
                <c:pt idx="44">
                  <c:v>478</c:v>
                </c:pt>
                <c:pt idx="45">
                  <c:v>52</c:v>
                </c:pt>
                <c:pt idx="46">
                  <c:v>44</c:v>
                </c:pt>
                <c:pt idx="47">
                  <c:v>153</c:v>
                </c:pt>
                <c:pt idx="48">
                  <c:v>120</c:v>
                </c:pt>
                <c:pt idx="49">
                  <c:v>49</c:v>
                </c:pt>
                <c:pt idx="50">
                  <c:v>44</c:v>
                </c:pt>
                <c:pt idx="51">
                  <c:v>71</c:v>
                </c:pt>
                <c:pt idx="52">
                  <c:v>91</c:v>
                </c:pt>
                <c:pt idx="53">
                  <c:v>367</c:v>
                </c:pt>
                <c:pt idx="54">
                  <c:v>94</c:v>
                </c:pt>
                <c:pt idx="55">
                  <c:v>61</c:v>
                </c:pt>
                <c:pt idx="56">
                  <c:v>475</c:v>
                </c:pt>
                <c:pt idx="57">
                  <c:v>39</c:v>
                </c:pt>
                <c:pt idx="58">
                  <c:v>32</c:v>
                </c:pt>
                <c:pt idx="59">
                  <c:v>58</c:v>
                </c:pt>
                <c:pt idx="60">
                  <c:v>31</c:v>
                </c:pt>
                <c:pt idx="61">
                  <c:v>175</c:v>
                </c:pt>
                <c:pt idx="62">
                  <c:v>44</c:v>
                </c:pt>
                <c:pt idx="63">
                  <c:v>88</c:v>
                </c:pt>
                <c:pt idx="64">
                  <c:v>8</c:v>
                </c:pt>
                <c:pt idx="65">
                  <c:v>182</c:v>
                </c:pt>
                <c:pt idx="66">
                  <c:v>42</c:v>
                </c:pt>
                <c:pt idx="67">
                  <c:v>27</c:v>
                </c:pt>
                <c:pt idx="68">
                  <c:v>182</c:v>
                </c:pt>
                <c:pt idx="69">
                  <c:v>76</c:v>
                </c:pt>
                <c:pt idx="70">
                  <c:v>100</c:v>
                </c:pt>
                <c:pt idx="71">
                  <c:v>215</c:v>
                </c:pt>
                <c:pt idx="72">
                  <c:v>47</c:v>
                </c:pt>
                <c:pt idx="73">
                  <c:v>51</c:v>
                </c:pt>
                <c:pt idx="74">
                  <c:v>138</c:v>
                </c:pt>
                <c:pt idx="75">
                  <c:v>68</c:v>
                </c:pt>
                <c:pt idx="76">
                  <c:v>79</c:v>
                </c:pt>
                <c:pt idx="77">
                  <c:v>116</c:v>
                </c:pt>
                <c:pt idx="78">
                  <c:v>817</c:v>
                </c:pt>
                <c:pt idx="79">
                  <c:v>93</c:v>
                </c:pt>
                <c:pt idx="80">
                  <c:v>54</c:v>
                </c:pt>
                <c:pt idx="81">
                  <c:v>71</c:v>
                </c:pt>
                <c:pt idx="82">
                  <c:v>47</c:v>
                </c:pt>
                <c:pt idx="83">
                  <c:v>73</c:v>
                </c:pt>
                <c:pt idx="84">
                  <c:v>66</c:v>
                </c:pt>
                <c:pt idx="85">
                  <c:v>26</c:v>
                </c:pt>
                <c:pt idx="86">
                  <c:v>25</c:v>
                </c:pt>
                <c:pt idx="87">
                  <c:v>29</c:v>
                </c:pt>
                <c:pt idx="88">
                  <c:v>25</c:v>
                </c:pt>
                <c:pt idx="89">
                  <c:v>87</c:v>
                </c:pt>
                <c:pt idx="90">
                  <c:v>44</c:v>
                </c:pt>
                <c:pt idx="91">
                  <c:v>41</c:v>
                </c:pt>
                <c:pt idx="92">
                  <c:v>25</c:v>
                </c:pt>
                <c:pt idx="93">
                  <c:v>30</c:v>
                </c:pt>
                <c:pt idx="94">
                  <c:v>111</c:v>
                </c:pt>
                <c:pt idx="95">
                  <c:v>113</c:v>
                </c:pt>
                <c:pt idx="96">
                  <c:v>69</c:v>
                </c:pt>
                <c:pt idx="97">
                  <c:v>32</c:v>
                </c:pt>
                <c:pt idx="98">
                  <c:v>58</c:v>
                </c:pt>
                <c:pt idx="99">
                  <c:v>60</c:v>
                </c:pt>
                <c:pt idx="100">
                  <c:v>95</c:v>
                </c:pt>
                <c:pt idx="101">
                  <c:v>61</c:v>
                </c:pt>
                <c:pt idx="102">
                  <c:v>175</c:v>
                </c:pt>
                <c:pt idx="103">
                  <c:v>40</c:v>
                </c:pt>
                <c:pt idx="104">
                  <c:v>24</c:v>
                </c:pt>
                <c:pt idx="105">
                  <c:v>98</c:v>
                </c:pt>
                <c:pt idx="106">
                  <c:v>50</c:v>
                </c:pt>
                <c:pt idx="107">
                  <c:v>44</c:v>
                </c:pt>
                <c:pt idx="108">
                  <c:v>41</c:v>
                </c:pt>
                <c:pt idx="109">
                  <c:v>153</c:v>
                </c:pt>
                <c:pt idx="110">
                  <c:v>68</c:v>
                </c:pt>
                <c:pt idx="111">
                  <c:v>47</c:v>
                </c:pt>
                <c:pt idx="112">
                  <c:v>124</c:v>
                </c:pt>
                <c:pt idx="113">
                  <c:v>210</c:v>
                </c:pt>
                <c:pt idx="114">
                  <c:v>25</c:v>
                </c:pt>
                <c:pt idx="115">
                  <c:v>50</c:v>
                </c:pt>
                <c:pt idx="116">
                  <c:v>360</c:v>
                </c:pt>
                <c:pt idx="117">
                  <c:v>21</c:v>
                </c:pt>
                <c:pt idx="118">
                  <c:v>76</c:v>
                </c:pt>
                <c:pt idx="119">
                  <c:v>25</c:v>
                </c:pt>
                <c:pt idx="120">
                  <c:v>37</c:v>
                </c:pt>
                <c:pt idx="121">
                  <c:v>34</c:v>
                </c:pt>
                <c:pt idx="122">
                  <c:v>259</c:v>
                </c:pt>
                <c:pt idx="123">
                  <c:v>39</c:v>
                </c:pt>
                <c:pt idx="124">
                  <c:v>22</c:v>
                </c:pt>
                <c:pt idx="125">
                  <c:v>53</c:v>
                </c:pt>
                <c:pt idx="126">
                  <c:v>27</c:v>
                </c:pt>
                <c:pt idx="127">
                  <c:v>62</c:v>
                </c:pt>
                <c:pt idx="128">
                  <c:v>80</c:v>
                </c:pt>
                <c:pt idx="129">
                  <c:v>39</c:v>
                </c:pt>
                <c:pt idx="130">
                  <c:v>68</c:v>
                </c:pt>
                <c:pt idx="131">
                  <c:v>94</c:v>
                </c:pt>
                <c:pt idx="132">
                  <c:v>21</c:v>
                </c:pt>
                <c:pt idx="133">
                  <c:v>54</c:v>
                </c:pt>
                <c:pt idx="134">
                  <c:v>221</c:v>
                </c:pt>
                <c:pt idx="135">
                  <c:v>44</c:v>
                </c:pt>
                <c:pt idx="136">
                  <c:v>26</c:v>
                </c:pt>
                <c:pt idx="137">
                  <c:v>87</c:v>
                </c:pt>
                <c:pt idx="138">
                  <c:v>27</c:v>
                </c:pt>
                <c:pt idx="139">
                  <c:v>44</c:v>
                </c:pt>
                <c:pt idx="140">
                  <c:v>34</c:v>
                </c:pt>
                <c:pt idx="141">
                  <c:v>198</c:v>
                </c:pt>
                <c:pt idx="142">
                  <c:v>113</c:v>
                </c:pt>
                <c:pt idx="143">
                  <c:v>135</c:v>
                </c:pt>
                <c:pt idx="144">
                  <c:v>85</c:v>
                </c:pt>
                <c:pt idx="145">
                  <c:v>94</c:v>
                </c:pt>
                <c:pt idx="146">
                  <c:v>40</c:v>
                </c:pt>
                <c:pt idx="147">
                  <c:v>67</c:v>
                </c:pt>
                <c:pt idx="148">
                  <c:v>88</c:v>
                </c:pt>
                <c:pt idx="149">
                  <c:v>12</c:v>
                </c:pt>
                <c:pt idx="150">
                  <c:v>50</c:v>
                </c:pt>
                <c:pt idx="151">
                  <c:v>41</c:v>
                </c:pt>
                <c:pt idx="152">
                  <c:v>101</c:v>
                </c:pt>
                <c:pt idx="153">
                  <c:v>81</c:v>
                </c:pt>
                <c:pt idx="154">
                  <c:v>76</c:v>
                </c:pt>
                <c:pt idx="155">
                  <c:v>82</c:v>
                </c:pt>
                <c:pt idx="156">
                  <c:v>102</c:v>
                </c:pt>
                <c:pt idx="157">
                  <c:v>42</c:v>
                </c:pt>
                <c:pt idx="158">
                  <c:v>51</c:v>
                </c:pt>
                <c:pt idx="159">
                  <c:v>128</c:v>
                </c:pt>
                <c:pt idx="160">
                  <c:v>55</c:v>
                </c:pt>
                <c:pt idx="161">
                  <c:v>84</c:v>
                </c:pt>
                <c:pt idx="162">
                  <c:v>275</c:v>
                </c:pt>
                <c:pt idx="163">
                  <c:v>49</c:v>
                </c:pt>
                <c:pt idx="164">
                  <c:v>203</c:v>
                </c:pt>
                <c:pt idx="165">
                  <c:v>38</c:v>
                </c:pt>
                <c:pt idx="166">
                  <c:v>45</c:v>
                </c:pt>
                <c:pt idx="167">
                  <c:v>34</c:v>
                </c:pt>
                <c:pt idx="168">
                  <c:v>220</c:v>
                </c:pt>
                <c:pt idx="169">
                  <c:v>189</c:v>
                </c:pt>
                <c:pt idx="170">
                  <c:v>19</c:v>
                </c:pt>
                <c:pt idx="171">
                  <c:v>134</c:v>
                </c:pt>
                <c:pt idx="172">
                  <c:v>18</c:v>
                </c:pt>
                <c:pt idx="173">
                  <c:v>130</c:v>
                </c:pt>
                <c:pt idx="174">
                  <c:v>72</c:v>
                </c:pt>
                <c:pt idx="175">
                  <c:v>38</c:v>
                </c:pt>
                <c:pt idx="176">
                  <c:v>60</c:v>
                </c:pt>
                <c:pt idx="177">
                  <c:v>20</c:v>
                </c:pt>
                <c:pt idx="178">
                  <c:v>338</c:v>
                </c:pt>
                <c:pt idx="179">
                  <c:v>126</c:v>
                </c:pt>
                <c:pt idx="180">
                  <c:v>53</c:v>
                </c:pt>
                <c:pt idx="181">
                  <c:v>63</c:v>
                </c:pt>
                <c:pt idx="182">
                  <c:v>83</c:v>
                </c:pt>
                <c:pt idx="183">
                  <c:v>108</c:v>
                </c:pt>
                <c:pt idx="184">
                  <c:v>244</c:v>
                </c:pt>
                <c:pt idx="185">
                  <c:v>116</c:v>
                </c:pt>
                <c:pt idx="186">
                  <c:v>98</c:v>
                </c:pt>
                <c:pt idx="187">
                  <c:v>64</c:v>
                </c:pt>
                <c:pt idx="188">
                  <c:v>218</c:v>
                </c:pt>
                <c:pt idx="189">
                  <c:v>127</c:v>
                </c:pt>
                <c:pt idx="190">
                  <c:v>23</c:v>
                </c:pt>
                <c:pt idx="191">
                  <c:v>149</c:v>
                </c:pt>
                <c:pt idx="192">
                  <c:v>22</c:v>
                </c:pt>
                <c:pt idx="193">
                  <c:v>39</c:v>
                </c:pt>
                <c:pt idx="194">
                  <c:v>72</c:v>
                </c:pt>
                <c:pt idx="195">
                  <c:v>92</c:v>
                </c:pt>
                <c:pt idx="196">
                  <c:v>83</c:v>
                </c:pt>
                <c:pt idx="197">
                  <c:v>30</c:v>
                </c:pt>
                <c:pt idx="198">
                  <c:v>79</c:v>
                </c:pt>
                <c:pt idx="199">
                  <c:v>47</c:v>
                </c:pt>
                <c:pt idx="200">
                  <c:v>14</c:v>
                </c:pt>
                <c:pt idx="201">
                  <c:v>37</c:v>
                </c:pt>
                <c:pt idx="202">
                  <c:v>48</c:v>
                </c:pt>
                <c:pt idx="203">
                  <c:v>16</c:v>
                </c:pt>
                <c:pt idx="204">
                  <c:v>174</c:v>
                </c:pt>
                <c:pt idx="205">
                  <c:v>124</c:v>
                </c:pt>
                <c:pt idx="206">
                  <c:v>147</c:v>
                </c:pt>
                <c:pt idx="207">
                  <c:v>168</c:v>
                </c:pt>
                <c:pt idx="208">
                  <c:v>95</c:v>
                </c:pt>
                <c:pt idx="209">
                  <c:v>20</c:v>
                </c:pt>
                <c:pt idx="210">
                  <c:v>107</c:v>
                </c:pt>
                <c:pt idx="211">
                  <c:v>300</c:v>
                </c:pt>
                <c:pt idx="212">
                  <c:v>159</c:v>
                </c:pt>
                <c:pt idx="213">
                  <c:v>26</c:v>
                </c:pt>
                <c:pt idx="214">
                  <c:v>113</c:v>
                </c:pt>
                <c:pt idx="215">
                  <c:v>44</c:v>
                </c:pt>
                <c:pt idx="216">
                  <c:v>53</c:v>
                </c:pt>
                <c:pt idx="217">
                  <c:v>66</c:v>
                </c:pt>
                <c:pt idx="218">
                  <c:v>14</c:v>
                </c:pt>
                <c:pt idx="219">
                  <c:v>89</c:v>
                </c:pt>
                <c:pt idx="220">
                  <c:v>23</c:v>
                </c:pt>
                <c:pt idx="221">
                  <c:v>124</c:v>
                </c:pt>
                <c:pt idx="222">
                  <c:v>78</c:v>
                </c:pt>
                <c:pt idx="223">
                  <c:v>52</c:v>
                </c:pt>
                <c:pt idx="224">
                  <c:v>105</c:v>
                </c:pt>
                <c:pt idx="225">
                  <c:v>155</c:v>
                </c:pt>
                <c:pt idx="226">
                  <c:v>34</c:v>
                </c:pt>
                <c:pt idx="227">
                  <c:v>39</c:v>
                </c:pt>
                <c:pt idx="228">
                  <c:v>155</c:v>
                </c:pt>
                <c:pt idx="229">
                  <c:v>32</c:v>
                </c:pt>
                <c:pt idx="230">
                  <c:v>62</c:v>
                </c:pt>
                <c:pt idx="231">
                  <c:v>70</c:v>
                </c:pt>
                <c:pt idx="232">
                  <c:v>34</c:v>
                </c:pt>
                <c:pt idx="233">
                  <c:v>94</c:v>
                </c:pt>
                <c:pt idx="234">
                  <c:v>71</c:v>
                </c:pt>
                <c:pt idx="235">
                  <c:v>63</c:v>
                </c:pt>
                <c:pt idx="236">
                  <c:v>19</c:v>
                </c:pt>
                <c:pt idx="237">
                  <c:v>306</c:v>
                </c:pt>
                <c:pt idx="238">
                  <c:v>115</c:v>
                </c:pt>
                <c:pt idx="239">
                  <c:v>81</c:v>
                </c:pt>
                <c:pt idx="240">
                  <c:v>66</c:v>
                </c:pt>
                <c:pt idx="241">
                  <c:v>117</c:v>
                </c:pt>
                <c:pt idx="242">
                  <c:v>29</c:v>
                </c:pt>
                <c:pt idx="243">
                  <c:v>52</c:v>
                </c:pt>
                <c:pt idx="244">
                  <c:v>87</c:v>
                </c:pt>
                <c:pt idx="245">
                  <c:v>56</c:v>
                </c:pt>
                <c:pt idx="246">
                  <c:v>17</c:v>
                </c:pt>
                <c:pt idx="247">
                  <c:v>46</c:v>
                </c:pt>
                <c:pt idx="248">
                  <c:v>63</c:v>
                </c:pt>
                <c:pt idx="249">
                  <c:v>50</c:v>
                </c:pt>
                <c:pt idx="250">
                  <c:v>48</c:v>
                </c:pt>
                <c:pt idx="251">
                  <c:v>160</c:v>
                </c:pt>
                <c:pt idx="252">
                  <c:v>74</c:v>
                </c:pt>
                <c:pt idx="253">
                  <c:v>81</c:v>
                </c:pt>
                <c:pt idx="254">
                  <c:v>67</c:v>
                </c:pt>
                <c:pt idx="255">
                  <c:v>32</c:v>
                </c:pt>
                <c:pt idx="256">
                  <c:v>81</c:v>
                </c:pt>
                <c:pt idx="257">
                  <c:v>116</c:v>
                </c:pt>
                <c:pt idx="258">
                  <c:v>10</c:v>
                </c:pt>
                <c:pt idx="259">
                  <c:v>176</c:v>
                </c:pt>
                <c:pt idx="260">
                  <c:v>68</c:v>
                </c:pt>
                <c:pt idx="261">
                  <c:v>68</c:v>
                </c:pt>
                <c:pt idx="262">
                  <c:v>17</c:v>
                </c:pt>
                <c:pt idx="263">
                  <c:v>55</c:v>
                </c:pt>
                <c:pt idx="264">
                  <c:v>64</c:v>
                </c:pt>
                <c:pt idx="265">
                  <c:v>79</c:v>
                </c:pt>
                <c:pt idx="266">
                  <c:v>122</c:v>
                </c:pt>
                <c:pt idx="267">
                  <c:v>51</c:v>
                </c:pt>
                <c:pt idx="268">
                  <c:v>262</c:v>
                </c:pt>
                <c:pt idx="269">
                  <c:v>50</c:v>
                </c:pt>
                <c:pt idx="270">
                  <c:v>84</c:v>
                </c:pt>
                <c:pt idx="271">
                  <c:v>104</c:v>
                </c:pt>
                <c:pt idx="272">
                  <c:v>46</c:v>
                </c:pt>
                <c:pt idx="273">
                  <c:v>105</c:v>
                </c:pt>
                <c:pt idx="274">
                  <c:v>45</c:v>
                </c:pt>
                <c:pt idx="275">
                  <c:v>31</c:v>
                </c:pt>
                <c:pt idx="276">
                  <c:v>84</c:v>
                </c:pt>
                <c:pt idx="277">
                  <c:v>52</c:v>
                </c:pt>
                <c:pt idx="278">
                  <c:v>88</c:v>
                </c:pt>
                <c:pt idx="279">
                  <c:v>89</c:v>
                </c:pt>
                <c:pt idx="280">
                  <c:v>28</c:v>
                </c:pt>
                <c:pt idx="281">
                  <c:v>44</c:v>
                </c:pt>
                <c:pt idx="282">
                  <c:v>45</c:v>
                </c:pt>
                <c:pt idx="283">
                  <c:v>106</c:v>
                </c:pt>
                <c:pt idx="284">
                  <c:v>124</c:v>
                </c:pt>
                <c:pt idx="285">
                  <c:v>42</c:v>
                </c:pt>
                <c:pt idx="286">
                  <c:v>68</c:v>
                </c:pt>
                <c:pt idx="287">
                  <c:v>104</c:v>
                </c:pt>
                <c:pt idx="288">
                  <c:v>186</c:v>
                </c:pt>
                <c:pt idx="289">
                  <c:v>62</c:v>
                </c:pt>
                <c:pt idx="290">
                  <c:v>103</c:v>
                </c:pt>
                <c:pt idx="291">
                  <c:v>38</c:v>
                </c:pt>
                <c:pt idx="292">
                  <c:v>64</c:v>
                </c:pt>
                <c:pt idx="293">
                  <c:v>54</c:v>
                </c:pt>
                <c:pt idx="294">
                  <c:v>29</c:v>
                </c:pt>
                <c:pt idx="295">
                  <c:v>21</c:v>
                </c:pt>
                <c:pt idx="296">
                  <c:v>57</c:v>
                </c:pt>
                <c:pt idx="297">
                  <c:v>37</c:v>
                </c:pt>
                <c:pt idx="298">
                  <c:v>166</c:v>
                </c:pt>
                <c:pt idx="299">
                  <c:v>161</c:v>
                </c:pt>
                <c:pt idx="300">
                  <c:v>80</c:v>
                </c:pt>
                <c:pt idx="301">
                  <c:v>18</c:v>
                </c:pt>
                <c:pt idx="302">
                  <c:v>34</c:v>
                </c:pt>
                <c:pt idx="303">
                  <c:v>61</c:v>
                </c:pt>
                <c:pt idx="304">
                  <c:v>47</c:v>
                </c:pt>
                <c:pt idx="305">
                  <c:v>30</c:v>
                </c:pt>
                <c:pt idx="306">
                  <c:v>25</c:v>
                </c:pt>
                <c:pt idx="307">
                  <c:v>20</c:v>
                </c:pt>
                <c:pt idx="308">
                  <c:v>57</c:v>
                </c:pt>
                <c:pt idx="309">
                  <c:v>70</c:v>
                </c:pt>
                <c:pt idx="310">
                  <c:v>47</c:v>
                </c:pt>
                <c:pt idx="311">
                  <c:v>33</c:v>
                </c:pt>
                <c:pt idx="312">
                  <c:v>157</c:v>
                </c:pt>
                <c:pt idx="313">
                  <c:v>62</c:v>
                </c:pt>
                <c:pt idx="314">
                  <c:v>49</c:v>
                </c:pt>
                <c:pt idx="315">
                  <c:v>148</c:v>
                </c:pt>
                <c:pt idx="316">
                  <c:v>58</c:v>
                </c:pt>
                <c:pt idx="317">
                  <c:v>37</c:v>
                </c:pt>
                <c:pt idx="318">
                  <c:v>61</c:v>
                </c:pt>
                <c:pt idx="319">
                  <c:v>51</c:v>
                </c:pt>
                <c:pt idx="320">
                  <c:v>27</c:v>
                </c:pt>
                <c:pt idx="321">
                  <c:v>110</c:v>
                </c:pt>
                <c:pt idx="322">
                  <c:v>22</c:v>
                </c:pt>
                <c:pt idx="323">
                  <c:v>73</c:v>
                </c:pt>
                <c:pt idx="324">
                  <c:v>83</c:v>
                </c:pt>
                <c:pt idx="325">
                  <c:v>143</c:v>
                </c:pt>
                <c:pt idx="326">
                  <c:v>54</c:v>
                </c:pt>
                <c:pt idx="327">
                  <c:v>113</c:v>
                </c:pt>
                <c:pt idx="328">
                  <c:v>54</c:v>
                </c:pt>
                <c:pt idx="329">
                  <c:v>61</c:v>
                </c:pt>
                <c:pt idx="330">
                  <c:v>101</c:v>
                </c:pt>
                <c:pt idx="331">
                  <c:v>48</c:v>
                </c:pt>
                <c:pt idx="332">
                  <c:v>12</c:v>
                </c:pt>
                <c:pt idx="333">
                  <c:v>29</c:v>
                </c:pt>
                <c:pt idx="334">
                  <c:v>11</c:v>
                </c:pt>
                <c:pt idx="335">
                  <c:v>46</c:v>
                </c:pt>
                <c:pt idx="336">
                  <c:v>93</c:v>
                </c:pt>
                <c:pt idx="337">
                  <c:v>63</c:v>
                </c:pt>
                <c:pt idx="338">
                  <c:v>19</c:v>
                </c:pt>
                <c:pt idx="339">
                  <c:v>147</c:v>
                </c:pt>
                <c:pt idx="340">
                  <c:v>46</c:v>
                </c:pt>
                <c:pt idx="341">
                  <c:v>22</c:v>
                </c:pt>
                <c:pt idx="342">
                  <c:v>15</c:v>
                </c:pt>
                <c:pt idx="343">
                  <c:v>84</c:v>
                </c:pt>
                <c:pt idx="344">
                  <c:v>97</c:v>
                </c:pt>
                <c:pt idx="345">
                  <c:v>45</c:v>
                </c:pt>
                <c:pt idx="346">
                  <c:v>104</c:v>
                </c:pt>
                <c:pt idx="347">
                  <c:v>14</c:v>
                </c:pt>
                <c:pt idx="348">
                  <c:v>33</c:v>
                </c:pt>
                <c:pt idx="349">
                  <c:v>35</c:v>
                </c:pt>
                <c:pt idx="350">
                  <c:v>13</c:v>
                </c:pt>
                <c:pt idx="351">
                  <c:v>173</c:v>
                </c:pt>
                <c:pt idx="352">
                  <c:v>80</c:v>
                </c:pt>
                <c:pt idx="353">
                  <c:v>89</c:v>
                </c:pt>
                <c:pt idx="354">
                  <c:v>31</c:v>
                </c:pt>
                <c:pt idx="355">
                  <c:v>33</c:v>
                </c:pt>
                <c:pt idx="356">
                  <c:v>74</c:v>
                </c:pt>
                <c:pt idx="357">
                  <c:v>36</c:v>
                </c:pt>
                <c:pt idx="358">
                  <c:v>126</c:v>
                </c:pt>
                <c:pt idx="359">
                  <c:v>285</c:v>
                </c:pt>
                <c:pt idx="360">
                  <c:v>80</c:v>
                </c:pt>
                <c:pt idx="361">
                  <c:v>50</c:v>
                </c:pt>
                <c:pt idx="362">
                  <c:v>49</c:v>
                </c:pt>
                <c:pt idx="363">
                  <c:v>29</c:v>
                </c:pt>
                <c:pt idx="364">
                  <c:v>98</c:v>
                </c:pt>
                <c:pt idx="365">
                  <c:v>122</c:v>
                </c:pt>
                <c:pt idx="366">
                  <c:v>35</c:v>
                </c:pt>
                <c:pt idx="367">
                  <c:v>61</c:v>
                </c:pt>
                <c:pt idx="368">
                  <c:v>27</c:v>
                </c:pt>
                <c:pt idx="369">
                  <c:v>48</c:v>
                </c:pt>
                <c:pt idx="370">
                  <c:v>168</c:v>
                </c:pt>
                <c:pt idx="371">
                  <c:v>58</c:v>
                </c:pt>
                <c:pt idx="372">
                  <c:v>57</c:v>
                </c:pt>
                <c:pt idx="373">
                  <c:v>48</c:v>
                </c:pt>
                <c:pt idx="374">
                  <c:v>41</c:v>
                </c:pt>
                <c:pt idx="375">
                  <c:v>43</c:v>
                </c:pt>
                <c:pt idx="376">
                  <c:v>39</c:v>
                </c:pt>
                <c:pt idx="377">
                  <c:v>31</c:v>
                </c:pt>
                <c:pt idx="378">
                  <c:v>45</c:v>
                </c:pt>
                <c:pt idx="379">
                  <c:v>76</c:v>
                </c:pt>
                <c:pt idx="380">
                  <c:v>99</c:v>
                </c:pt>
                <c:pt idx="381">
                  <c:v>141</c:v>
                </c:pt>
                <c:pt idx="382">
                  <c:v>146</c:v>
                </c:pt>
                <c:pt idx="383">
                  <c:v>90</c:v>
                </c:pt>
                <c:pt idx="384">
                  <c:v>16</c:v>
                </c:pt>
                <c:pt idx="385">
                  <c:v>37</c:v>
                </c:pt>
                <c:pt idx="386">
                  <c:v>36</c:v>
                </c:pt>
                <c:pt idx="387">
                  <c:v>68</c:v>
                </c:pt>
                <c:pt idx="388">
                  <c:v>203</c:v>
                </c:pt>
                <c:pt idx="389">
                  <c:v>57</c:v>
                </c:pt>
                <c:pt idx="390">
                  <c:v>15</c:v>
                </c:pt>
                <c:pt idx="391">
                  <c:v>76</c:v>
                </c:pt>
                <c:pt idx="392">
                  <c:v>125</c:v>
                </c:pt>
                <c:pt idx="393">
                  <c:v>14</c:v>
                </c:pt>
                <c:pt idx="394">
                  <c:v>109</c:v>
                </c:pt>
                <c:pt idx="395">
                  <c:v>68</c:v>
                </c:pt>
                <c:pt idx="396">
                  <c:v>240</c:v>
                </c:pt>
                <c:pt idx="397">
                  <c:v>61</c:v>
                </c:pt>
                <c:pt idx="398">
                  <c:v>88</c:v>
                </c:pt>
                <c:pt idx="399">
                  <c:v>72</c:v>
                </c:pt>
                <c:pt idx="400">
                  <c:v>101</c:v>
                </c:pt>
                <c:pt idx="401">
                  <c:v>46</c:v>
                </c:pt>
                <c:pt idx="402">
                  <c:v>42</c:v>
                </c:pt>
                <c:pt idx="403">
                  <c:v>56</c:v>
                </c:pt>
                <c:pt idx="404">
                  <c:v>30</c:v>
                </c:pt>
                <c:pt idx="405">
                  <c:v>43</c:v>
                </c:pt>
                <c:pt idx="406">
                  <c:v>153</c:v>
                </c:pt>
                <c:pt idx="407">
                  <c:v>24</c:v>
                </c:pt>
                <c:pt idx="408">
                  <c:v>251</c:v>
                </c:pt>
                <c:pt idx="409">
                  <c:v>23</c:v>
                </c:pt>
                <c:pt idx="410">
                  <c:v>59</c:v>
                </c:pt>
                <c:pt idx="411">
                  <c:v>48</c:v>
                </c:pt>
                <c:pt idx="412">
                  <c:v>113</c:v>
                </c:pt>
                <c:pt idx="413">
                  <c:v>92</c:v>
                </c:pt>
                <c:pt idx="414">
                  <c:v>25</c:v>
                </c:pt>
                <c:pt idx="415">
                  <c:v>88</c:v>
                </c:pt>
                <c:pt idx="416">
                  <c:v>215</c:v>
                </c:pt>
                <c:pt idx="417">
                  <c:v>28</c:v>
                </c:pt>
                <c:pt idx="418">
                  <c:v>39</c:v>
                </c:pt>
                <c:pt idx="419">
                  <c:v>134</c:v>
                </c:pt>
                <c:pt idx="420">
                  <c:v>7</c:v>
                </c:pt>
                <c:pt idx="421">
                  <c:v>81</c:v>
                </c:pt>
                <c:pt idx="422">
                  <c:v>22</c:v>
                </c:pt>
                <c:pt idx="423">
                  <c:v>30</c:v>
                </c:pt>
                <c:pt idx="424">
                  <c:v>24</c:v>
                </c:pt>
                <c:pt idx="425">
                  <c:v>98</c:v>
                </c:pt>
                <c:pt idx="426">
                  <c:v>143</c:v>
                </c:pt>
                <c:pt idx="427">
                  <c:v>33</c:v>
                </c:pt>
                <c:pt idx="428">
                  <c:v>45</c:v>
                </c:pt>
                <c:pt idx="429">
                  <c:v>35</c:v>
                </c:pt>
                <c:pt idx="430">
                  <c:v>29</c:v>
                </c:pt>
                <c:pt idx="431">
                  <c:v>142</c:v>
                </c:pt>
                <c:pt idx="432">
                  <c:v>140</c:v>
                </c:pt>
                <c:pt idx="433">
                  <c:v>43</c:v>
                </c:pt>
                <c:pt idx="434">
                  <c:v>66</c:v>
                </c:pt>
                <c:pt idx="435">
                  <c:v>179</c:v>
                </c:pt>
                <c:pt idx="436">
                  <c:v>17</c:v>
                </c:pt>
                <c:pt idx="437">
                  <c:v>72</c:v>
                </c:pt>
                <c:pt idx="438">
                  <c:v>17</c:v>
                </c:pt>
                <c:pt idx="439">
                  <c:v>39</c:v>
                </c:pt>
                <c:pt idx="440">
                  <c:v>33</c:v>
                </c:pt>
                <c:pt idx="441">
                  <c:v>29</c:v>
                </c:pt>
                <c:pt idx="442">
                  <c:v>225</c:v>
                </c:pt>
                <c:pt idx="443">
                  <c:v>158</c:v>
                </c:pt>
                <c:pt idx="444">
                  <c:v>216</c:v>
                </c:pt>
                <c:pt idx="445">
                  <c:v>56</c:v>
                </c:pt>
                <c:pt idx="446">
                  <c:v>76</c:v>
                </c:pt>
                <c:pt idx="447">
                  <c:v>122</c:v>
                </c:pt>
                <c:pt idx="448">
                  <c:v>73</c:v>
                </c:pt>
                <c:pt idx="449">
                  <c:v>96</c:v>
                </c:pt>
                <c:pt idx="450">
                  <c:v>25</c:v>
                </c:pt>
                <c:pt idx="451">
                  <c:v>74</c:v>
                </c:pt>
                <c:pt idx="452">
                  <c:v>133</c:v>
                </c:pt>
                <c:pt idx="453">
                  <c:v>57</c:v>
                </c:pt>
                <c:pt idx="454">
                  <c:v>80</c:v>
                </c:pt>
                <c:pt idx="455">
                  <c:v>64</c:v>
                </c:pt>
                <c:pt idx="456">
                  <c:v>111</c:v>
                </c:pt>
                <c:pt idx="457">
                  <c:v>18</c:v>
                </c:pt>
                <c:pt idx="458">
                  <c:v>29</c:v>
                </c:pt>
                <c:pt idx="459">
                  <c:v>45</c:v>
                </c:pt>
                <c:pt idx="460">
                  <c:v>37</c:v>
                </c:pt>
                <c:pt idx="461">
                  <c:v>235</c:v>
                </c:pt>
                <c:pt idx="462">
                  <c:v>69</c:v>
                </c:pt>
                <c:pt idx="463">
                  <c:v>44</c:v>
                </c:pt>
                <c:pt idx="464">
                  <c:v>23</c:v>
                </c:pt>
                <c:pt idx="465">
                  <c:v>66</c:v>
                </c:pt>
                <c:pt idx="466">
                  <c:v>104</c:v>
                </c:pt>
                <c:pt idx="467">
                  <c:v>31</c:v>
                </c:pt>
                <c:pt idx="468">
                  <c:v>119</c:v>
                </c:pt>
                <c:pt idx="469">
                  <c:v>47</c:v>
                </c:pt>
                <c:pt idx="470">
                  <c:v>34</c:v>
                </c:pt>
                <c:pt idx="471">
                  <c:v>128</c:v>
                </c:pt>
                <c:pt idx="472">
                  <c:v>34</c:v>
                </c:pt>
                <c:pt idx="473">
                  <c:v>8</c:v>
                </c:pt>
                <c:pt idx="474">
                  <c:v>72</c:v>
                </c:pt>
                <c:pt idx="475">
                  <c:v>21</c:v>
                </c:pt>
                <c:pt idx="476">
                  <c:v>45</c:v>
                </c:pt>
                <c:pt idx="477">
                  <c:v>30</c:v>
                </c:pt>
                <c:pt idx="478">
                  <c:v>72</c:v>
                </c:pt>
                <c:pt idx="479">
                  <c:v>25</c:v>
                </c:pt>
                <c:pt idx="480">
                  <c:v>34</c:v>
                </c:pt>
                <c:pt idx="481">
                  <c:v>20</c:v>
                </c:pt>
                <c:pt idx="482">
                  <c:v>29</c:v>
                </c:pt>
                <c:pt idx="483">
                  <c:v>211</c:v>
                </c:pt>
                <c:pt idx="484">
                  <c:v>77</c:v>
                </c:pt>
                <c:pt idx="485">
                  <c:v>64</c:v>
                </c:pt>
                <c:pt idx="486">
                  <c:v>221</c:v>
                </c:pt>
                <c:pt idx="487">
                  <c:v>158</c:v>
                </c:pt>
                <c:pt idx="488">
                  <c:v>68</c:v>
                </c:pt>
                <c:pt idx="489">
                  <c:v>64</c:v>
                </c:pt>
                <c:pt idx="490">
                  <c:v>40</c:v>
                </c:pt>
                <c:pt idx="491">
                  <c:v>72</c:v>
                </c:pt>
                <c:pt idx="492">
                  <c:v>54</c:v>
                </c:pt>
                <c:pt idx="493">
                  <c:v>61</c:v>
                </c:pt>
                <c:pt idx="494">
                  <c:v>121</c:v>
                </c:pt>
                <c:pt idx="495">
                  <c:v>20</c:v>
                </c:pt>
                <c:pt idx="496">
                  <c:v>30</c:v>
                </c:pt>
                <c:pt idx="497">
                  <c:v>47</c:v>
                </c:pt>
                <c:pt idx="498">
                  <c:v>59</c:v>
                </c:pt>
                <c:pt idx="499">
                  <c:v>175</c:v>
                </c:pt>
                <c:pt idx="500">
                  <c:v>104</c:v>
                </c:pt>
                <c:pt idx="501">
                  <c:v>23</c:v>
                </c:pt>
                <c:pt idx="502">
                  <c:v>60</c:v>
                </c:pt>
                <c:pt idx="503">
                  <c:v>223</c:v>
                </c:pt>
                <c:pt idx="504">
                  <c:v>102</c:v>
                </c:pt>
                <c:pt idx="505">
                  <c:v>147</c:v>
                </c:pt>
                <c:pt idx="506">
                  <c:v>32</c:v>
                </c:pt>
                <c:pt idx="507">
                  <c:v>113</c:v>
                </c:pt>
                <c:pt idx="508">
                  <c:v>128</c:v>
                </c:pt>
                <c:pt idx="509">
                  <c:v>39</c:v>
                </c:pt>
                <c:pt idx="510">
                  <c:v>76</c:v>
                </c:pt>
                <c:pt idx="511">
                  <c:v>80</c:v>
                </c:pt>
                <c:pt idx="512">
                  <c:v>129</c:v>
                </c:pt>
                <c:pt idx="513">
                  <c:v>75</c:v>
                </c:pt>
                <c:pt idx="514">
                  <c:v>90</c:v>
                </c:pt>
                <c:pt idx="515">
                  <c:v>75</c:v>
                </c:pt>
                <c:pt idx="516">
                  <c:v>74</c:v>
                </c:pt>
                <c:pt idx="517">
                  <c:v>132</c:v>
                </c:pt>
                <c:pt idx="518">
                  <c:v>104</c:v>
                </c:pt>
                <c:pt idx="519">
                  <c:v>266</c:v>
                </c:pt>
                <c:pt idx="520">
                  <c:v>313</c:v>
                </c:pt>
                <c:pt idx="521">
                  <c:v>78</c:v>
                </c:pt>
                <c:pt idx="522">
                  <c:v>145</c:v>
                </c:pt>
                <c:pt idx="523">
                  <c:v>156</c:v>
                </c:pt>
                <c:pt idx="524">
                  <c:v>29</c:v>
                </c:pt>
                <c:pt idx="525">
                  <c:v>81</c:v>
                </c:pt>
                <c:pt idx="526">
                  <c:v>37</c:v>
                </c:pt>
                <c:pt idx="527">
                  <c:v>54</c:v>
                </c:pt>
                <c:pt idx="528">
                  <c:v>595</c:v>
                </c:pt>
                <c:pt idx="529">
                  <c:v>49</c:v>
                </c:pt>
                <c:pt idx="530">
                  <c:v>65</c:v>
                </c:pt>
                <c:pt idx="531">
                  <c:v>52</c:v>
                </c:pt>
                <c:pt idx="532">
                  <c:v>50</c:v>
                </c:pt>
                <c:pt idx="533">
                  <c:v>51</c:v>
                </c:pt>
                <c:pt idx="534">
                  <c:v>23</c:v>
                </c:pt>
                <c:pt idx="535">
                  <c:v>175</c:v>
                </c:pt>
                <c:pt idx="536">
                  <c:v>117</c:v>
                </c:pt>
                <c:pt idx="537">
                  <c:v>140</c:v>
                </c:pt>
                <c:pt idx="538">
                  <c:v>201</c:v>
                </c:pt>
                <c:pt idx="539">
                  <c:v>70</c:v>
                </c:pt>
                <c:pt idx="540">
                  <c:v>92</c:v>
                </c:pt>
                <c:pt idx="541">
                  <c:v>25</c:v>
                </c:pt>
                <c:pt idx="542">
                  <c:v>34</c:v>
                </c:pt>
                <c:pt idx="543">
                  <c:v>513</c:v>
                </c:pt>
                <c:pt idx="544">
                  <c:v>33</c:v>
                </c:pt>
                <c:pt idx="545">
                  <c:v>220</c:v>
                </c:pt>
                <c:pt idx="546">
                  <c:v>133</c:v>
                </c:pt>
                <c:pt idx="547">
                  <c:v>61</c:v>
                </c:pt>
                <c:pt idx="548">
                  <c:v>52</c:v>
                </c:pt>
                <c:pt idx="549">
                  <c:v>28</c:v>
                </c:pt>
                <c:pt idx="550">
                  <c:v>161</c:v>
                </c:pt>
                <c:pt idx="551">
                  <c:v>32</c:v>
                </c:pt>
                <c:pt idx="552">
                  <c:v>95</c:v>
                </c:pt>
                <c:pt idx="553">
                  <c:v>157</c:v>
                </c:pt>
                <c:pt idx="554">
                  <c:v>55</c:v>
                </c:pt>
                <c:pt idx="555">
                  <c:v>54</c:v>
                </c:pt>
                <c:pt idx="556">
                  <c:v>190</c:v>
                </c:pt>
                <c:pt idx="557">
                  <c:v>44</c:v>
                </c:pt>
                <c:pt idx="558">
                  <c:v>31</c:v>
                </c:pt>
                <c:pt idx="559">
                  <c:v>31</c:v>
                </c:pt>
                <c:pt idx="560">
                  <c:v>23</c:v>
                </c:pt>
                <c:pt idx="561">
                  <c:v>114</c:v>
                </c:pt>
                <c:pt idx="562">
                  <c:v>30</c:v>
                </c:pt>
                <c:pt idx="563">
                  <c:v>40</c:v>
                </c:pt>
                <c:pt idx="564">
                  <c:v>47</c:v>
                </c:pt>
                <c:pt idx="565">
                  <c:v>47</c:v>
                </c:pt>
                <c:pt idx="566">
                  <c:v>77</c:v>
                </c:pt>
                <c:pt idx="567">
                  <c:v>57</c:v>
                </c:pt>
                <c:pt idx="568">
                  <c:v>42</c:v>
                </c:pt>
                <c:pt idx="569">
                  <c:v>21</c:v>
                </c:pt>
                <c:pt idx="570">
                  <c:v>128</c:v>
                </c:pt>
                <c:pt idx="571">
                  <c:v>73</c:v>
                </c:pt>
                <c:pt idx="572">
                  <c:v>36</c:v>
                </c:pt>
                <c:pt idx="573">
                  <c:v>30</c:v>
                </c:pt>
                <c:pt idx="574">
                  <c:v>42</c:v>
                </c:pt>
                <c:pt idx="575">
                  <c:v>106</c:v>
                </c:pt>
                <c:pt idx="576">
                  <c:v>28</c:v>
                </c:pt>
                <c:pt idx="577">
                  <c:v>13</c:v>
                </c:pt>
                <c:pt idx="578">
                  <c:v>65</c:v>
                </c:pt>
                <c:pt idx="579">
                  <c:v>92</c:v>
                </c:pt>
                <c:pt idx="580">
                  <c:v>27</c:v>
                </c:pt>
                <c:pt idx="581">
                  <c:v>131</c:v>
                </c:pt>
                <c:pt idx="582">
                  <c:v>105</c:v>
                </c:pt>
                <c:pt idx="583">
                  <c:v>102</c:v>
                </c:pt>
                <c:pt idx="584">
                  <c:v>91</c:v>
                </c:pt>
                <c:pt idx="585">
                  <c:v>50</c:v>
                </c:pt>
                <c:pt idx="586">
                  <c:v>60</c:v>
                </c:pt>
                <c:pt idx="587">
                  <c:v>41</c:v>
                </c:pt>
                <c:pt idx="588">
                  <c:v>113</c:v>
                </c:pt>
                <c:pt idx="589">
                  <c:v>67</c:v>
                </c:pt>
                <c:pt idx="590">
                  <c:v>17</c:v>
                </c:pt>
                <c:pt idx="591">
                  <c:v>52</c:v>
                </c:pt>
                <c:pt idx="592">
                  <c:v>62</c:v>
                </c:pt>
                <c:pt idx="593">
                  <c:v>79</c:v>
                </c:pt>
                <c:pt idx="594">
                  <c:v>23</c:v>
                </c:pt>
                <c:pt idx="595">
                  <c:v>188</c:v>
                </c:pt>
                <c:pt idx="596">
                  <c:v>31</c:v>
                </c:pt>
                <c:pt idx="597">
                  <c:v>35</c:v>
                </c:pt>
                <c:pt idx="598">
                  <c:v>49</c:v>
                </c:pt>
                <c:pt idx="599">
                  <c:v>84</c:v>
                </c:pt>
                <c:pt idx="600">
                  <c:v>92</c:v>
                </c:pt>
                <c:pt idx="601">
                  <c:v>44</c:v>
                </c:pt>
                <c:pt idx="602">
                  <c:v>66</c:v>
                </c:pt>
                <c:pt idx="603">
                  <c:v>136</c:v>
                </c:pt>
                <c:pt idx="604">
                  <c:v>50</c:v>
                </c:pt>
                <c:pt idx="605">
                  <c:v>45</c:v>
                </c:pt>
                <c:pt idx="606">
                  <c:v>29</c:v>
                </c:pt>
                <c:pt idx="607">
                  <c:v>51</c:v>
                </c:pt>
                <c:pt idx="608">
                  <c:v>78</c:v>
                </c:pt>
                <c:pt idx="609">
                  <c:v>127</c:v>
                </c:pt>
                <c:pt idx="610">
                  <c:v>77</c:v>
                </c:pt>
                <c:pt idx="611">
                  <c:v>215</c:v>
                </c:pt>
                <c:pt idx="612">
                  <c:v>59</c:v>
                </c:pt>
                <c:pt idx="613">
                  <c:v>38</c:v>
                </c:pt>
                <c:pt idx="614">
                  <c:v>55</c:v>
                </c:pt>
                <c:pt idx="615">
                  <c:v>27</c:v>
                </c:pt>
                <c:pt idx="616">
                  <c:v>55</c:v>
                </c:pt>
                <c:pt idx="617">
                  <c:v>39</c:v>
                </c:pt>
                <c:pt idx="618">
                  <c:v>34</c:v>
                </c:pt>
                <c:pt idx="619">
                  <c:v>52</c:v>
                </c:pt>
                <c:pt idx="620">
                  <c:v>110</c:v>
                </c:pt>
                <c:pt idx="621">
                  <c:v>46</c:v>
                </c:pt>
                <c:pt idx="622">
                  <c:v>22</c:v>
                </c:pt>
                <c:pt idx="623">
                  <c:v>98</c:v>
                </c:pt>
                <c:pt idx="624">
                  <c:v>13</c:v>
                </c:pt>
                <c:pt idx="625">
                  <c:v>44</c:v>
                </c:pt>
                <c:pt idx="626">
                  <c:v>31</c:v>
                </c:pt>
                <c:pt idx="627">
                  <c:v>80</c:v>
                </c:pt>
                <c:pt idx="628">
                  <c:v>31</c:v>
                </c:pt>
                <c:pt idx="629">
                  <c:v>40</c:v>
                </c:pt>
                <c:pt idx="630">
                  <c:v>141</c:v>
                </c:pt>
                <c:pt idx="631">
                  <c:v>38</c:v>
                </c:pt>
                <c:pt idx="632">
                  <c:v>18</c:v>
                </c:pt>
                <c:pt idx="633">
                  <c:v>194</c:v>
                </c:pt>
                <c:pt idx="634">
                  <c:v>98</c:v>
                </c:pt>
                <c:pt idx="635">
                  <c:v>124</c:v>
                </c:pt>
                <c:pt idx="636">
                  <c:v>68</c:v>
                </c:pt>
                <c:pt idx="637">
                  <c:v>41</c:v>
                </c:pt>
                <c:pt idx="638">
                  <c:v>101</c:v>
                </c:pt>
                <c:pt idx="639">
                  <c:v>120</c:v>
                </c:pt>
                <c:pt idx="640">
                  <c:v>79</c:v>
                </c:pt>
                <c:pt idx="641">
                  <c:v>29</c:v>
                </c:pt>
                <c:pt idx="642">
                  <c:v>92</c:v>
                </c:pt>
                <c:pt idx="643">
                  <c:v>63</c:v>
                </c:pt>
                <c:pt idx="644">
                  <c:v>138</c:v>
                </c:pt>
                <c:pt idx="645">
                  <c:v>27</c:v>
                </c:pt>
                <c:pt idx="646">
                  <c:v>182</c:v>
                </c:pt>
                <c:pt idx="647">
                  <c:v>16</c:v>
                </c:pt>
                <c:pt idx="648">
                  <c:v>21</c:v>
                </c:pt>
                <c:pt idx="649">
                  <c:v>50</c:v>
                </c:pt>
                <c:pt idx="650">
                  <c:v>196</c:v>
                </c:pt>
                <c:pt idx="651">
                  <c:v>37</c:v>
                </c:pt>
                <c:pt idx="652">
                  <c:v>225</c:v>
                </c:pt>
                <c:pt idx="653">
                  <c:v>31</c:v>
                </c:pt>
                <c:pt idx="654">
                  <c:v>51</c:v>
                </c:pt>
                <c:pt idx="655">
                  <c:v>41</c:v>
                </c:pt>
                <c:pt idx="656">
                  <c:v>76</c:v>
                </c:pt>
                <c:pt idx="657">
                  <c:v>47</c:v>
                </c:pt>
                <c:pt idx="658">
                  <c:v>67</c:v>
                </c:pt>
                <c:pt idx="659">
                  <c:v>47</c:v>
                </c:pt>
                <c:pt idx="660">
                  <c:v>112</c:v>
                </c:pt>
                <c:pt idx="661">
                  <c:v>32</c:v>
                </c:pt>
                <c:pt idx="662">
                  <c:v>202</c:v>
                </c:pt>
                <c:pt idx="663">
                  <c:v>58</c:v>
                </c:pt>
                <c:pt idx="664">
                  <c:v>12</c:v>
                </c:pt>
                <c:pt idx="665">
                  <c:v>74</c:v>
                </c:pt>
                <c:pt idx="666">
                  <c:v>26</c:v>
                </c:pt>
                <c:pt idx="667">
                  <c:v>51</c:v>
                </c:pt>
                <c:pt idx="668">
                  <c:v>171</c:v>
                </c:pt>
                <c:pt idx="669">
                  <c:v>44</c:v>
                </c:pt>
                <c:pt idx="670">
                  <c:v>103</c:v>
                </c:pt>
                <c:pt idx="671">
                  <c:v>40</c:v>
                </c:pt>
                <c:pt idx="672">
                  <c:v>86</c:v>
                </c:pt>
                <c:pt idx="673">
                  <c:v>29</c:v>
                </c:pt>
                <c:pt idx="674">
                  <c:v>87</c:v>
                </c:pt>
                <c:pt idx="675">
                  <c:v>116</c:v>
                </c:pt>
                <c:pt idx="676">
                  <c:v>159</c:v>
                </c:pt>
                <c:pt idx="677">
                  <c:v>81</c:v>
                </c:pt>
                <c:pt idx="678">
                  <c:v>30</c:v>
                </c:pt>
                <c:pt idx="679">
                  <c:v>60</c:v>
                </c:pt>
                <c:pt idx="680">
                  <c:v>67</c:v>
                </c:pt>
                <c:pt idx="681">
                  <c:v>58</c:v>
                </c:pt>
                <c:pt idx="682">
                  <c:v>32</c:v>
                </c:pt>
                <c:pt idx="683">
                  <c:v>67</c:v>
                </c:pt>
                <c:pt idx="684">
                  <c:v>22</c:v>
                </c:pt>
                <c:pt idx="685">
                  <c:v>30</c:v>
                </c:pt>
                <c:pt idx="686">
                  <c:v>73</c:v>
                </c:pt>
                <c:pt idx="687">
                  <c:v>77</c:v>
                </c:pt>
                <c:pt idx="688">
                  <c:v>352</c:v>
                </c:pt>
                <c:pt idx="689">
                  <c:v>33</c:v>
                </c:pt>
                <c:pt idx="690">
                  <c:v>54</c:v>
                </c:pt>
                <c:pt idx="691">
                  <c:v>107</c:v>
                </c:pt>
                <c:pt idx="692">
                  <c:v>27</c:v>
                </c:pt>
                <c:pt idx="693">
                  <c:v>21</c:v>
                </c:pt>
                <c:pt idx="694">
                  <c:v>85</c:v>
                </c:pt>
                <c:pt idx="695">
                  <c:v>33</c:v>
                </c:pt>
                <c:pt idx="696">
                  <c:v>98</c:v>
                </c:pt>
                <c:pt idx="697">
                  <c:v>52</c:v>
                </c:pt>
                <c:pt idx="698">
                  <c:v>46</c:v>
                </c:pt>
                <c:pt idx="699">
                  <c:v>71</c:v>
                </c:pt>
                <c:pt idx="700">
                  <c:v>107</c:v>
                </c:pt>
                <c:pt idx="701">
                  <c:v>78</c:v>
                </c:pt>
                <c:pt idx="702">
                  <c:v>233</c:v>
                </c:pt>
                <c:pt idx="703">
                  <c:v>60</c:v>
                </c:pt>
                <c:pt idx="704">
                  <c:v>72</c:v>
                </c:pt>
                <c:pt idx="705">
                  <c:v>50</c:v>
                </c:pt>
                <c:pt idx="706">
                  <c:v>320</c:v>
                </c:pt>
                <c:pt idx="707">
                  <c:v>33</c:v>
                </c:pt>
                <c:pt idx="708">
                  <c:v>36</c:v>
                </c:pt>
                <c:pt idx="709">
                  <c:v>73</c:v>
                </c:pt>
                <c:pt idx="710">
                  <c:v>57</c:v>
                </c:pt>
                <c:pt idx="711">
                  <c:v>31</c:v>
                </c:pt>
                <c:pt idx="712">
                  <c:v>50</c:v>
                </c:pt>
                <c:pt idx="713">
                  <c:v>16</c:v>
                </c:pt>
                <c:pt idx="714">
                  <c:v>128</c:v>
                </c:pt>
                <c:pt idx="715">
                  <c:v>211</c:v>
                </c:pt>
                <c:pt idx="716">
                  <c:v>33</c:v>
                </c:pt>
                <c:pt idx="717">
                  <c:v>35</c:v>
                </c:pt>
                <c:pt idx="718">
                  <c:v>91</c:v>
                </c:pt>
                <c:pt idx="719">
                  <c:v>29</c:v>
                </c:pt>
                <c:pt idx="720">
                  <c:v>22</c:v>
                </c:pt>
                <c:pt idx="721">
                  <c:v>57</c:v>
                </c:pt>
                <c:pt idx="722">
                  <c:v>28</c:v>
                </c:pt>
                <c:pt idx="723">
                  <c:v>77</c:v>
                </c:pt>
                <c:pt idx="724">
                  <c:v>93</c:v>
                </c:pt>
                <c:pt idx="725">
                  <c:v>123</c:v>
                </c:pt>
                <c:pt idx="726">
                  <c:v>38</c:v>
                </c:pt>
                <c:pt idx="727">
                  <c:v>154</c:v>
                </c:pt>
                <c:pt idx="728">
                  <c:v>44</c:v>
                </c:pt>
                <c:pt idx="729">
                  <c:v>60</c:v>
                </c:pt>
                <c:pt idx="730">
                  <c:v>84</c:v>
                </c:pt>
                <c:pt idx="731">
                  <c:v>150</c:v>
                </c:pt>
                <c:pt idx="732">
                  <c:v>95</c:v>
                </c:pt>
                <c:pt idx="733">
                  <c:v>76</c:v>
                </c:pt>
                <c:pt idx="734">
                  <c:v>47</c:v>
                </c:pt>
                <c:pt idx="735">
                  <c:v>27</c:v>
                </c:pt>
                <c:pt idx="736">
                  <c:v>83</c:v>
                </c:pt>
                <c:pt idx="737">
                  <c:v>104</c:v>
                </c:pt>
                <c:pt idx="738">
                  <c:v>110</c:v>
                </c:pt>
                <c:pt idx="739">
                  <c:v>83</c:v>
                </c:pt>
                <c:pt idx="740">
                  <c:v>23</c:v>
                </c:pt>
                <c:pt idx="741">
                  <c:v>85</c:v>
                </c:pt>
                <c:pt idx="742">
                  <c:v>117</c:v>
                </c:pt>
                <c:pt idx="743">
                  <c:v>109</c:v>
                </c:pt>
                <c:pt idx="744">
                  <c:v>19</c:v>
                </c:pt>
                <c:pt idx="745">
                  <c:v>184</c:v>
                </c:pt>
                <c:pt idx="746">
                  <c:v>77</c:v>
                </c:pt>
                <c:pt idx="747">
                  <c:v>66</c:v>
                </c:pt>
                <c:pt idx="748">
                  <c:v>84</c:v>
                </c:pt>
                <c:pt idx="749">
                  <c:v>99</c:v>
                </c:pt>
                <c:pt idx="750">
                  <c:v>78</c:v>
                </c:pt>
                <c:pt idx="751">
                  <c:v>49</c:v>
                </c:pt>
                <c:pt idx="752">
                  <c:v>102</c:v>
                </c:pt>
                <c:pt idx="753">
                  <c:v>83</c:v>
                </c:pt>
                <c:pt idx="754">
                  <c:v>148</c:v>
                </c:pt>
                <c:pt idx="755">
                  <c:v>78</c:v>
                </c:pt>
                <c:pt idx="756">
                  <c:v>36</c:v>
                </c:pt>
                <c:pt idx="757">
                  <c:v>46</c:v>
                </c:pt>
                <c:pt idx="758">
                  <c:v>166</c:v>
                </c:pt>
                <c:pt idx="759">
                  <c:v>166</c:v>
                </c:pt>
                <c:pt idx="760">
                  <c:v>25</c:v>
                </c:pt>
                <c:pt idx="761">
                  <c:v>83</c:v>
                </c:pt>
                <c:pt idx="762">
                  <c:v>76</c:v>
                </c:pt>
                <c:pt idx="763">
                  <c:v>11</c:v>
                </c:pt>
                <c:pt idx="764">
                  <c:v>53</c:v>
                </c:pt>
                <c:pt idx="765">
                  <c:v>112</c:v>
                </c:pt>
                <c:pt idx="766">
                  <c:v>196</c:v>
                </c:pt>
                <c:pt idx="767">
                  <c:v>36</c:v>
                </c:pt>
                <c:pt idx="768">
                  <c:v>9</c:v>
                </c:pt>
                <c:pt idx="769">
                  <c:v>9</c:v>
                </c:pt>
                <c:pt idx="770">
                  <c:v>49</c:v>
                </c:pt>
                <c:pt idx="771">
                  <c:v>44</c:v>
                </c:pt>
                <c:pt idx="772">
                  <c:v>18</c:v>
                </c:pt>
                <c:pt idx="773">
                  <c:v>78</c:v>
                </c:pt>
                <c:pt idx="774">
                  <c:v>167</c:v>
                </c:pt>
                <c:pt idx="775">
                  <c:v>149</c:v>
                </c:pt>
                <c:pt idx="776">
                  <c:v>17</c:v>
                </c:pt>
                <c:pt idx="777">
                  <c:v>36</c:v>
                </c:pt>
                <c:pt idx="778">
                  <c:v>307</c:v>
                </c:pt>
                <c:pt idx="779">
                  <c:v>100</c:v>
                </c:pt>
                <c:pt idx="780">
                  <c:v>99</c:v>
                </c:pt>
                <c:pt idx="781">
                  <c:v>143</c:v>
                </c:pt>
                <c:pt idx="782">
                  <c:v>23</c:v>
                </c:pt>
                <c:pt idx="783">
                  <c:v>58</c:v>
                </c:pt>
                <c:pt idx="784">
                  <c:v>9</c:v>
                </c:pt>
                <c:pt idx="785">
                  <c:v>70</c:v>
                </c:pt>
                <c:pt idx="786">
                  <c:v>60</c:v>
                </c:pt>
                <c:pt idx="787">
                  <c:v>59</c:v>
                </c:pt>
                <c:pt idx="788">
                  <c:v>27</c:v>
                </c:pt>
                <c:pt idx="789">
                  <c:v>104</c:v>
                </c:pt>
                <c:pt idx="790">
                  <c:v>21</c:v>
                </c:pt>
                <c:pt idx="791">
                  <c:v>155</c:v>
                </c:pt>
                <c:pt idx="792">
                  <c:v>76</c:v>
                </c:pt>
                <c:pt idx="793">
                  <c:v>82</c:v>
                </c:pt>
                <c:pt idx="794">
                  <c:v>87</c:v>
                </c:pt>
                <c:pt idx="795">
                  <c:v>204</c:v>
                </c:pt>
                <c:pt idx="796">
                  <c:v>171</c:v>
                </c:pt>
                <c:pt idx="797">
                  <c:v>46</c:v>
                </c:pt>
                <c:pt idx="798">
                  <c:v>26</c:v>
                </c:pt>
                <c:pt idx="799">
                  <c:v>69</c:v>
                </c:pt>
                <c:pt idx="800">
                  <c:v>111</c:v>
                </c:pt>
                <c:pt idx="801">
                  <c:v>95</c:v>
                </c:pt>
                <c:pt idx="802">
                  <c:v>39</c:v>
                </c:pt>
                <c:pt idx="803">
                  <c:v>83</c:v>
                </c:pt>
                <c:pt idx="804">
                  <c:v>33</c:v>
                </c:pt>
                <c:pt idx="805">
                  <c:v>26</c:v>
                </c:pt>
                <c:pt idx="806">
                  <c:v>32</c:v>
                </c:pt>
                <c:pt idx="807">
                  <c:v>74</c:v>
                </c:pt>
                <c:pt idx="808">
                  <c:v>76</c:v>
                </c:pt>
                <c:pt idx="809">
                  <c:v>61</c:v>
                </c:pt>
                <c:pt idx="810">
                  <c:v>193</c:v>
                </c:pt>
                <c:pt idx="811">
                  <c:v>12</c:v>
                </c:pt>
                <c:pt idx="812">
                  <c:v>37</c:v>
                </c:pt>
                <c:pt idx="813">
                  <c:v>89</c:v>
                </c:pt>
                <c:pt idx="814">
                  <c:v>77</c:v>
                </c:pt>
                <c:pt idx="815">
                  <c:v>46</c:v>
                </c:pt>
                <c:pt idx="816">
                  <c:v>80</c:v>
                </c:pt>
                <c:pt idx="817">
                  <c:v>37</c:v>
                </c:pt>
                <c:pt idx="818">
                  <c:v>95</c:v>
                </c:pt>
                <c:pt idx="819">
                  <c:v>19</c:v>
                </c:pt>
                <c:pt idx="820">
                  <c:v>30</c:v>
                </c:pt>
                <c:pt idx="821">
                  <c:v>80</c:v>
                </c:pt>
                <c:pt idx="822">
                  <c:v>48</c:v>
                </c:pt>
                <c:pt idx="823">
                  <c:v>50</c:v>
                </c:pt>
                <c:pt idx="824">
                  <c:v>42</c:v>
                </c:pt>
                <c:pt idx="825">
                  <c:v>126</c:v>
                </c:pt>
                <c:pt idx="826">
                  <c:v>41</c:v>
                </c:pt>
                <c:pt idx="827">
                  <c:v>177</c:v>
                </c:pt>
                <c:pt idx="828">
                  <c:v>363</c:v>
                </c:pt>
                <c:pt idx="829">
                  <c:v>111</c:v>
                </c:pt>
                <c:pt idx="830">
                  <c:v>66</c:v>
                </c:pt>
                <c:pt idx="831">
                  <c:v>24</c:v>
                </c:pt>
                <c:pt idx="832">
                  <c:v>107</c:v>
                </c:pt>
                <c:pt idx="833">
                  <c:v>184</c:v>
                </c:pt>
                <c:pt idx="834">
                  <c:v>53</c:v>
                </c:pt>
                <c:pt idx="835">
                  <c:v>27</c:v>
                </c:pt>
                <c:pt idx="836">
                  <c:v>91</c:v>
                </c:pt>
                <c:pt idx="837">
                  <c:v>40</c:v>
                </c:pt>
                <c:pt idx="838">
                  <c:v>25</c:v>
                </c:pt>
                <c:pt idx="839">
                  <c:v>34</c:v>
                </c:pt>
                <c:pt idx="840">
                  <c:v>53</c:v>
                </c:pt>
                <c:pt idx="841">
                  <c:v>21</c:v>
                </c:pt>
                <c:pt idx="842">
                  <c:v>15</c:v>
                </c:pt>
                <c:pt idx="843">
                  <c:v>9</c:v>
                </c:pt>
                <c:pt idx="844">
                  <c:v>138</c:v>
                </c:pt>
                <c:pt idx="845">
                  <c:v>124</c:v>
                </c:pt>
                <c:pt idx="846">
                  <c:v>176</c:v>
                </c:pt>
                <c:pt idx="847">
                  <c:v>119</c:v>
                </c:pt>
                <c:pt idx="848">
                  <c:v>22</c:v>
                </c:pt>
                <c:pt idx="849">
                  <c:v>65</c:v>
                </c:pt>
                <c:pt idx="850">
                  <c:v>18</c:v>
                </c:pt>
                <c:pt idx="851">
                  <c:v>25</c:v>
                </c:pt>
                <c:pt idx="852">
                  <c:v>157</c:v>
                </c:pt>
                <c:pt idx="853">
                  <c:v>146</c:v>
                </c:pt>
                <c:pt idx="854">
                  <c:v>82</c:v>
                </c:pt>
                <c:pt idx="855">
                  <c:v>39</c:v>
                </c:pt>
                <c:pt idx="856">
                  <c:v>105</c:v>
                </c:pt>
                <c:pt idx="857">
                  <c:v>50</c:v>
                </c:pt>
                <c:pt idx="858">
                  <c:v>74</c:v>
                </c:pt>
                <c:pt idx="859">
                  <c:v>60</c:v>
                </c:pt>
                <c:pt idx="860">
                  <c:v>97</c:v>
                </c:pt>
                <c:pt idx="861">
                  <c:v>97</c:v>
                </c:pt>
                <c:pt idx="862">
                  <c:v>58</c:v>
                </c:pt>
                <c:pt idx="863">
                  <c:v>36</c:v>
                </c:pt>
                <c:pt idx="864">
                  <c:v>71</c:v>
                </c:pt>
                <c:pt idx="865">
                  <c:v>71</c:v>
                </c:pt>
                <c:pt idx="866">
                  <c:v>43</c:v>
                </c:pt>
                <c:pt idx="867">
                  <c:v>69</c:v>
                </c:pt>
                <c:pt idx="868">
                  <c:v>30</c:v>
                </c:pt>
                <c:pt idx="869">
                  <c:v>20</c:v>
                </c:pt>
                <c:pt idx="870">
                  <c:v>55</c:v>
                </c:pt>
                <c:pt idx="871">
                  <c:v>59</c:v>
                </c:pt>
                <c:pt idx="872">
                  <c:v>114</c:v>
                </c:pt>
                <c:pt idx="873">
                  <c:v>53</c:v>
                </c:pt>
                <c:pt idx="874">
                  <c:v>69</c:v>
                </c:pt>
                <c:pt idx="875">
                  <c:v>154</c:v>
                </c:pt>
                <c:pt idx="876">
                  <c:v>27</c:v>
                </c:pt>
                <c:pt idx="877">
                  <c:v>110</c:v>
                </c:pt>
                <c:pt idx="878">
                  <c:v>118</c:v>
                </c:pt>
                <c:pt idx="879">
                  <c:v>122</c:v>
                </c:pt>
                <c:pt idx="880">
                  <c:v>149</c:v>
                </c:pt>
                <c:pt idx="881">
                  <c:v>38</c:v>
                </c:pt>
                <c:pt idx="882">
                  <c:v>144</c:v>
                </c:pt>
                <c:pt idx="883">
                  <c:v>30</c:v>
                </c:pt>
                <c:pt idx="884">
                  <c:v>168</c:v>
                </c:pt>
                <c:pt idx="885">
                  <c:v>54</c:v>
                </c:pt>
                <c:pt idx="886">
                  <c:v>69</c:v>
                </c:pt>
                <c:pt idx="887">
                  <c:v>67</c:v>
                </c:pt>
                <c:pt idx="888">
                  <c:v>45</c:v>
                </c:pt>
                <c:pt idx="889">
                  <c:v>121</c:v>
                </c:pt>
                <c:pt idx="890">
                  <c:v>57</c:v>
                </c:pt>
                <c:pt idx="891">
                  <c:v>56</c:v>
                </c:pt>
                <c:pt idx="892">
                  <c:v>37</c:v>
                </c:pt>
                <c:pt idx="893">
                  <c:v>52</c:v>
                </c:pt>
                <c:pt idx="894">
                  <c:v>161</c:v>
                </c:pt>
                <c:pt idx="895">
                  <c:v>111</c:v>
                </c:pt>
                <c:pt idx="896">
                  <c:v>48</c:v>
                </c:pt>
                <c:pt idx="897">
                  <c:v>50</c:v>
                </c:pt>
                <c:pt idx="898">
                  <c:v>55</c:v>
                </c:pt>
                <c:pt idx="899">
                  <c:v>78</c:v>
                </c:pt>
                <c:pt idx="900">
                  <c:v>113</c:v>
                </c:pt>
                <c:pt idx="901">
                  <c:v>67</c:v>
                </c:pt>
                <c:pt idx="902">
                  <c:v>52</c:v>
                </c:pt>
                <c:pt idx="903">
                  <c:v>124</c:v>
                </c:pt>
                <c:pt idx="904">
                  <c:v>79</c:v>
                </c:pt>
                <c:pt idx="905">
                  <c:v>165</c:v>
                </c:pt>
                <c:pt idx="906">
                  <c:v>70</c:v>
                </c:pt>
                <c:pt idx="907">
                  <c:v>108</c:v>
                </c:pt>
                <c:pt idx="908">
                  <c:v>41</c:v>
                </c:pt>
                <c:pt idx="909">
                  <c:v>77</c:v>
                </c:pt>
                <c:pt idx="910">
                  <c:v>123</c:v>
                </c:pt>
                <c:pt idx="911">
                  <c:v>39</c:v>
                </c:pt>
                <c:pt idx="912">
                  <c:v>76</c:v>
                </c:pt>
                <c:pt idx="913">
                  <c:v>130</c:v>
                </c:pt>
                <c:pt idx="914">
                  <c:v>137</c:v>
                </c:pt>
                <c:pt idx="915">
                  <c:v>86</c:v>
                </c:pt>
                <c:pt idx="916">
                  <c:v>35</c:v>
                </c:pt>
                <c:pt idx="917">
                  <c:v>34</c:v>
                </c:pt>
                <c:pt idx="918">
                  <c:v>69</c:v>
                </c:pt>
                <c:pt idx="919">
                  <c:v>83</c:v>
                </c:pt>
                <c:pt idx="920">
                  <c:v>18</c:v>
                </c:pt>
                <c:pt idx="921">
                  <c:v>51</c:v>
                </c:pt>
                <c:pt idx="922">
                  <c:v>25</c:v>
                </c:pt>
                <c:pt idx="923">
                  <c:v>58</c:v>
                </c:pt>
                <c:pt idx="924">
                  <c:v>43</c:v>
                </c:pt>
                <c:pt idx="925">
                  <c:v>51</c:v>
                </c:pt>
                <c:pt idx="926">
                  <c:v>54</c:v>
                </c:pt>
                <c:pt idx="927">
                  <c:v>53</c:v>
                </c:pt>
                <c:pt idx="928">
                  <c:v>98</c:v>
                </c:pt>
                <c:pt idx="929">
                  <c:v>36</c:v>
                </c:pt>
                <c:pt idx="930">
                  <c:v>38</c:v>
                </c:pt>
                <c:pt idx="931">
                  <c:v>289</c:v>
                </c:pt>
                <c:pt idx="932">
                  <c:v>33</c:v>
                </c:pt>
                <c:pt idx="933">
                  <c:v>28</c:v>
                </c:pt>
                <c:pt idx="934">
                  <c:v>180</c:v>
                </c:pt>
                <c:pt idx="935">
                  <c:v>178</c:v>
                </c:pt>
                <c:pt idx="936">
                  <c:v>115</c:v>
                </c:pt>
                <c:pt idx="937">
                  <c:v>212</c:v>
                </c:pt>
                <c:pt idx="938">
                  <c:v>96</c:v>
                </c:pt>
                <c:pt idx="939">
                  <c:v>36</c:v>
                </c:pt>
                <c:pt idx="940">
                  <c:v>76</c:v>
                </c:pt>
                <c:pt idx="941">
                  <c:v>69</c:v>
                </c:pt>
                <c:pt idx="942">
                  <c:v>126</c:v>
                </c:pt>
                <c:pt idx="943">
                  <c:v>57</c:v>
                </c:pt>
                <c:pt idx="944">
                  <c:v>95</c:v>
                </c:pt>
                <c:pt idx="945">
                  <c:v>46</c:v>
                </c:pt>
                <c:pt idx="946">
                  <c:v>72</c:v>
                </c:pt>
                <c:pt idx="947">
                  <c:v>132</c:v>
                </c:pt>
                <c:pt idx="948">
                  <c:v>154</c:v>
                </c:pt>
                <c:pt idx="949">
                  <c:v>23</c:v>
                </c:pt>
                <c:pt idx="950">
                  <c:v>111</c:v>
                </c:pt>
                <c:pt idx="951">
                  <c:v>41</c:v>
                </c:pt>
                <c:pt idx="952">
                  <c:v>35</c:v>
                </c:pt>
                <c:pt idx="953">
                  <c:v>21</c:v>
                </c:pt>
                <c:pt idx="954">
                  <c:v>144</c:v>
                </c:pt>
                <c:pt idx="955">
                  <c:v>69</c:v>
                </c:pt>
                <c:pt idx="956">
                  <c:v>117</c:v>
                </c:pt>
                <c:pt idx="957">
                  <c:v>32</c:v>
                </c:pt>
                <c:pt idx="958">
                  <c:v>94</c:v>
                </c:pt>
                <c:pt idx="959">
                  <c:v>80</c:v>
                </c:pt>
                <c:pt idx="960">
                  <c:v>44</c:v>
                </c:pt>
                <c:pt idx="961">
                  <c:v>232</c:v>
                </c:pt>
                <c:pt idx="962">
                  <c:v>128</c:v>
                </c:pt>
                <c:pt idx="963">
                  <c:v>116</c:v>
                </c:pt>
                <c:pt idx="964">
                  <c:v>14</c:v>
                </c:pt>
                <c:pt idx="965">
                  <c:v>52</c:v>
                </c:pt>
                <c:pt idx="966">
                  <c:v>89</c:v>
                </c:pt>
                <c:pt idx="967">
                  <c:v>29</c:v>
                </c:pt>
                <c:pt idx="968">
                  <c:v>49</c:v>
                </c:pt>
                <c:pt idx="969">
                  <c:v>64</c:v>
                </c:pt>
                <c:pt idx="970">
                  <c:v>125</c:v>
                </c:pt>
                <c:pt idx="971">
                  <c:v>27</c:v>
                </c:pt>
                <c:pt idx="972">
                  <c:v>15</c:v>
                </c:pt>
                <c:pt idx="973">
                  <c:v>42</c:v>
                </c:pt>
                <c:pt idx="974">
                  <c:v>41</c:v>
                </c:pt>
                <c:pt idx="975">
                  <c:v>40</c:v>
                </c:pt>
                <c:pt idx="976">
                  <c:v>117</c:v>
                </c:pt>
                <c:pt idx="977">
                  <c:v>103</c:v>
                </c:pt>
                <c:pt idx="978">
                  <c:v>96</c:v>
                </c:pt>
                <c:pt idx="979">
                  <c:v>62</c:v>
                </c:pt>
                <c:pt idx="980">
                  <c:v>122</c:v>
                </c:pt>
                <c:pt idx="981">
                  <c:v>122</c:v>
                </c:pt>
                <c:pt idx="982">
                  <c:v>26</c:v>
                </c:pt>
                <c:pt idx="983">
                  <c:v>20</c:v>
                </c:pt>
                <c:pt idx="984">
                  <c:v>49</c:v>
                </c:pt>
                <c:pt idx="985">
                  <c:v>46</c:v>
                </c:pt>
                <c:pt idx="986">
                  <c:v>20</c:v>
                </c:pt>
                <c:pt idx="987">
                  <c:v>206</c:v>
                </c:pt>
                <c:pt idx="988">
                  <c:v>118</c:v>
                </c:pt>
                <c:pt idx="989">
                  <c:v>39</c:v>
                </c:pt>
                <c:pt idx="990">
                  <c:v>55</c:v>
                </c:pt>
                <c:pt idx="991">
                  <c:v>82</c:v>
                </c:pt>
                <c:pt idx="992">
                  <c:v>201</c:v>
                </c:pt>
                <c:pt idx="993">
                  <c:v>111</c:v>
                </c:pt>
                <c:pt idx="994">
                  <c:v>48</c:v>
                </c:pt>
                <c:pt idx="995">
                  <c:v>21</c:v>
                </c:pt>
                <c:pt idx="996">
                  <c:v>58</c:v>
                </c:pt>
                <c:pt idx="997">
                  <c:v>54</c:v>
                </c:pt>
                <c:pt idx="998">
                  <c:v>31</c:v>
                </c:pt>
                <c:pt idx="99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A447-A016-07BC23423C82}"/>
            </c:ext>
          </c:extLst>
        </c:ser>
        <c:ser>
          <c:idx val="2"/>
          <c:order val="2"/>
          <c:tx>
            <c:strRef>
              <c:f>time!$G$1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time!$A$2:$A$1001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time!$G$2:$G$1001</c:f>
              <c:numCache>
                <c:formatCode>General</c:formatCode>
                <c:ptCount val="1000"/>
                <c:pt idx="0">
                  <c:v>53</c:v>
                </c:pt>
                <c:pt idx="1">
                  <c:v>63</c:v>
                </c:pt>
                <c:pt idx="2">
                  <c:v>66</c:v>
                </c:pt>
                <c:pt idx="3">
                  <c:v>114</c:v>
                </c:pt>
                <c:pt idx="4">
                  <c:v>400</c:v>
                </c:pt>
                <c:pt idx="5">
                  <c:v>156</c:v>
                </c:pt>
                <c:pt idx="6">
                  <c:v>67</c:v>
                </c:pt>
                <c:pt idx="7">
                  <c:v>70</c:v>
                </c:pt>
                <c:pt idx="8">
                  <c:v>90</c:v>
                </c:pt>
                <c:pt idx="9">
                  <c:v>61</c:v>
                </c:pt>
                <c:pt idx="10">
                  <c:v>42</c:v>
                </c:pt>
                <c:pt idx="11">
                  <c:v>25</c:v>
                </c:pt>
                <c:pt idx="12">
                  <c:v>78</c:v>
                </c:pt>
                <c:pt idx="13">
                  <c:v>119</c:v>
                </c:pt>
                <c:pt idx="14">
                  <c:v>88</c:v>
                </c:pt>
                <c:pt idx="15">
                  <c:v>55</c:v>
                </c:pt>
                <c:pt idx="16">
                  <c:v>23</c:v>
                </c:pt>
                <c:pt idx="17">
                  <c:v>125</c:v>
                </c:pt>
                <c:pt idx="18">
                  <c:v>107</c:v>
                </c:pt>
                <c:pt idx="19">
                  <c:v>44</c:v>
                </c:pt>
                <c:pt idx="20">
                  <c:v>151</c:v>
                </c:pt>
                <c:pt idx="21">
                  <c:v>50</c:v>
                </c:pt>
                <c:pt idx="22">
                  <c:v>82</c:v>
                </c:pt>
                <c:pt idx="23">
                  <c:v>34</c:v>
                </c:pt>
                <c:pt idx="24">
                  <c:v>126</c:v>
                </c:pt>
                <c:pt idx="25">
                  <c:v>31</c:v>
                </c:pt>
                <c:pt idx="26">
                  <c:v>67</c:v>
                </c:pt>
                <c:pt idx="27">
                  <c:v>111</c:v>
                </c:pt>
                <c:pt idx="28">
                  <c:v>113</c:v>
                </c:pt>
                <c:pt idx="29">
                  <c:v>83</c:v>
                </c:pt>
                <c:pt idx="30">
                  <c:v>117</c:v>
                </c:pt>
                <c:pt idx="31">
                  <c:v>84</c:v>
                </c:pt>
                <c:pt idx="32">
                  <c:v>116</c:v>
                </c:pt>
                <c:pt idx="33">
                  <c:v>114</c:v>
                </c:pt>
                <c:pt idx="34">
                  <c:v>74</c:v>
                </c:pt>
                <c:pt idx="35">
                  <c:v>113</c:v>
                </c:pt>
                <c:pt idx="36">
                  <c:v>84</c:v>
                </c:pt>
                <c:pt idx="37">
                  <c:v>54</c:v>
                </c:pt>
                <c:pt idx="38">
                  <c:v>35</c:v>
                </c:pt>
                <c:pt idx="39">
                  <c:v>12</c:v>
                </c:pt>
                <c:pt idx="40">
                  <c:v>29</c:v>
                </c:pt>
                <c:pt idx="41">
                  <c:v>96</c:v>
                </c:pt>
                <c:pt idx="42">
                  <c:v>123</c:v>
                </c:pt>
                <c:pt idx="43">
                  <c:v>139</c:v>
                </c:pt>
                <c:pt idx="44">
                  <c:v>670</c:v>
                </c:pt>
                <c:pt idx="45">
                  <c:v>68</c:v>
                </c:pt>
                <c:pt idx="46">
                  <c:v>83</c:v>
                </c:pt>
                <c:pt idx="47">
                  <c:v>256</c:v>
                </c:pt>
                <c:pt idx="48">
                  <c:v>126</c:v>
                </c:pt>
                <c:pt idx="49">
                  <c:v>79</c:v>
                </c:pt>
                <c:pt idx="50">
                  <c:v>60</c:v>
                </c:pt>
                <c:pt idx="51">
                  <c:v>101</c:v>
                </c:pt>
                <c:pt idx="52">
                  <c:v>100</c:v>
                </c:pt>
                <c:pt idx="53">
                  <c:v>324</c:v>
                </c:pt>
                <c:pt idx="54">
                  <c:v>97</c:v>
                </c:pt>
                <c:pt idx="55">
                  <c:v>162</c:v>
                </c:pt>
                <c:pt idx="56">
                  <c:v>1075</c:v>
                </c:pt>
                <c:pt idx="57">
                  <c:v>63</c:v>
                </c:pt>
                <c:pt idx="58">
                  <c:v>68</c:v>
                </c:pt>
                <c:pt idx="59">
                  <c:v>55</c:v>
                </c:pt>
                <c:pt idx="60">
                  <c:v>36</c:v>
                </c:pt>
                <c:pt idx="61">
                  <c:v>174</c:v>
                </c:pt>
                <c:pt idx="62">
                  <c:v>55</c:v>
                </c:pt>
                <c:pt idx="63">
                  <c:v>174</c:v>
                </c:pt>
                <c:pt idx="64">
                  <c:v>23</c:v>
                </c:pt>
                <c:pt idx="65">
                  <c:v>213</c:v>
                </c:pt>
                <c:pt idx="66">
                  <c:v>103</c:v>
                </c:pt>
                <c:pt idx="67">
                  <c:v>70</c:v>
                </c:pt>
                <c:pt idx="68">
                  <c:v>258</c:v>
                </c:pt>
                <c:pt idx="69">
                  <c:v>136</c:v>
                </c:pt>
                <c:pt idx="70">
                  <c:v>108</c:v>
                </c:pt>
                <c:pt idx="71">
                  <c:v>191</c:v>
                </c:pt>
                <c:pt idx="72">
                  <c:v>42</c:v>
                </c:pt>
                <c:pt idx="73">
                  <c:v>36</c:v>
                </c:pt>
                <c:pt idx="74">
                  <c:v>94</c:v>
                </c:pt>
                <c:pt idx="75">
                  <c:v>44</c:v>
                </c:pt>
                <c:pt idx="76">
                  <c:v>189</c:v>
                </c:pt>
                <c:pt idx="77">
                  <c:v>93</c:v>
                </c:pt>
                <c:pt idx="78">
                  <c:v>472</c:v>
                </c:pt>
                <c:pt idx="79">
                  <c:v>178</c:v>
                </c:pt>
                <c:pt idx="80">
                  <c:v>118</c:v>
                </c:pt>
                <c:pt idx="81">
                  <c:v>54</c:v>
                </c:pt>
                <c:pt idx="82">
                  <c:v>68</c:v>
                </c:pt>
                <c:pt idx="83">
                  <c:v>77</c:v>
                </c:pt>
                <c:pt idx="84">
                  <c:v>103</c:v>
                </c:pt>
                <c:pt idx="85">
                  <c:v>35</c:v>
                </c:pt>
                <c:pt idx="86">
                  <c:v>41</c:v>
                </c:pt>
                <c:pt idx="87">
                  <c:v>35</c:v>
                </c:pt>
                <c:pt idx="88">
                  <c:v>66</c:v>
                </c:pt>
                <c:pt idx="89">
                  <c:v>85</c:v>
                </c:pt>
                <c:pt idx="90">
                  <c:v>125</c:v>
                </c:pt>
                <c:pt idx="91">
                  <c:v>56</c:v>
                </c:pt>
                <c:pt idx="92">
                  <c:v>45</c:v>
                </c:pt>
                <c:pt idx="93">
                  <c:v>52</c:v>
                </c:pt>
                <c:pt idx="94">
                  <c:v>133</c:v>
                </c:pt>
                <c:pt idx="95">
                  <c:v>218</c:v>
                </c:pt>
                <c:pt idx="96">
                  <c:v>89</c:v>
                </c:pt>
                <c:pt idx="97">
                  <c:v>45</c:v>
                </c:pt>
                <c:pt idx="98">
                  <c:v>49</c:v>
                </c:pt>
                <c:pt idx="99">
                  <c:v>103</c:v>
                </c:pt>
                <c:pt idx="100">
                  <c:v>118</c:v>
                </c:pt>
                <c:pt idx="101">
                  <c:v>75</c:v>
                </c:pt>
                <c:pt idx="102">
                  <c:v>133</c:v>
                </c:pt>
                <c:pt idx="103">
                  <c:v>47</c:v>
                </c:pt>
                <c:pt idx="104">
                  <c:v>51</c:v>
                </c:pt>
                <c:pt idx="105">
                  <c:v>152</c:v>
                </c:pt>
                <c:pt idx="106">
                  <c:v>75</c:v>
                </c:pt>
                <c:pt idx="107">
                  <c:v>57</c:v>
                </c:pt>
                <c:pt idx="108">
                  <c:v>55</c:v>
                </c:pt>
                <c:pt idx="109">
                  <c:v>97</c:v>
                </c:pt>
                <c:pt idx="110">
                  <c:v>93</c:v>
                </c:pt>
                <c:pt idx="111">
                  <c:v>70</c:v>
                </c:pt>
                <c:pt idx="112">
                  <c:v>119</c:v>
                </c:pt>
                <c:pt idx="113">
                  <c:v>211</c:v>
                </c:pt>
                <c:pt idx="114">
                  <c:v>46</c:v>
                </c:pt>
                <c:pt idx="115">
                  <c:v>35</c:v>
                </c:pt>
                <c:pt idx="116">
                  <c:v>562</c:v>
                </c:pt>
                <c:pt idx="117">
                  <c:v>35</c:v>
                </c:pt>
                <c:pt idx="118">
                  <c:v>85</c:v>
                </c:pt>
                <c:pt idx="119">
                  <c:v>55</c:v>
                </c:pt>
                <c:pt idx="120">
                  <c:v>53</c:v>
                </c:pt>
                <c:pt idx="121">
                  <c:v>77</c:v>
                </c:pt>
                <c:pt idx="122">
                  <c:v>344</c:v>
                </c:pt>
                <c:pt idx="123">
                  <c:v>36</c:v>
                </c:pt>
                <c:pt idx="124">
                  <c:v>77</c:v>
                </c:pt>
                <c:pt idx="125">
                  <c:v>43</c:v>
                </c:pt>
                <c:pt idx="126">
                  <c:v>49</c:v>
                </c:pt>
                <c:pt idx="127">
                  <c:v>103</c:v>
                </c:pt>
                <c:pt idx="128">
                  <c:v>71</c:v>
                </c:pt>
                <c:pt idx="129">
                  <c:v>62</c:v>
                </c:pt>
                <c:pt idx="130">
                  <c:v>53</c:v>
                </c:pt>
                <c:pt idx="131">
                  <c:v>131</c:v>
                </c:pt>
                <c:pt idx="132">
                  <c:v>20</c:v>
                </c:pt>
                <c:pt idx="133">
                  <c:v>74</c:v>
                </c:pt>
                <c:pt idx="134">
                  <c:v>205</c:v>
                </c:pt>
                <c:pt idx="135">
                  <c:v>67</c:v>
                </c:pt>
                <c:pt idx="136">
                  <c:v>43</c:v>
                </c:pt>
                <c:pt idx="137">
                  <c:v>81</c:v>
                </c:pt>
                <c:pt idx="138">
                  <c:v>60</c:v>
                </c:pt>
                <c:pt idx="139">
                  <c:v>55</c:v>
                </c:pt>
                <c:pt idx="140">
                  <c:v>44</c:v>
                </c:pt>
                <c:pt idx="141">
                  <c:v>282</c:v>
                </c:pt>
                <c:pt idx="142">
                  <c:v>90</c:v>
                </c:pt>
                <c:pt idx="143">
                  <c:v>222</c:v>
                </c:pt>
                <c:pt idx="144">
                  <c:v>141</c:v>
                </c:pt>
                <c:pt idx="145">
                  <c:v>116</c:v>
                </c:pt>
                <c:pt idx="146">
                  <c:v>56</c:v>
                </c:pt>
                <c:pt idx="147">
                  <c:v>84</c:v>
                </c:pt>
                <c:pt idx="148">
                  <c:v>171</c:v>
                </c:pt>
                <c:pt idx="149">
                  <c:v>15</c:v>
                </c:pt>
                <c:pt idx="150">
                  <c:v>52</c:v>
                </c:pt>
                <c:pt idx="151">
                  <c:v>47</c:v>
                </c:pt>
                <c:pt idx="152">
                  <c:v>112</c:v>
                </c:pt>
                <c:pt idx="153">
                  <c:v>149</c:v>
                </c:pt>
                <c:pt idx="154">
                  <c:v>114</c:v>
                </c:pt>
                <c:pt idx="155">
                  <c:v>71</c:v>
                </c:pt>
                <c:pt idx="156">
                  <c:v>172</c:v>
                </c:pt>
                <c:pt idx="157">
                  <c:v>52</c:v>
                </c:pt>
                <c:pt idx="158">
                  <c:v>92</c:v>
                </c:pt>
                <c:pt idx="159">
                  <c:v>163</c:v>
                </c:pt>
                <c:pt idx="160">
                  <c:v>75</c:v>
                </c:pt>
                <c:pt idx="161">
                  <c:v>124</c:v>
                </c:pt>
                <c:pt idx="162">
                  <c:v>287</c:v>
                </c:pt>
                <c:pt idx="163">
                  <c:v>63</c:v>
                </c:pt>
                <c:pt idx="164">
                  <c:v>352</c:v>
                </c:pt>
                <c:pt idx="165">
                  <c:v>41</c:v>
                </c:pt>
                <c:pt idx="166">
                  <c:v>60</c:v>
                </c:pt>
                <c:pt idx="167">
                  <c:v>53</c:v>
                </c:pt>
                <c:pt idx="168">
                  <c:v>255</c:v>
                </c:pt>
                <c:pt idx="169">
                  <c:v>295</c:v>
                </c:pt>
                <c:pt idx="170">
                  <c:v>27</c:v>
                </c:pt>
                <c:pt idx="171">
                  <c:v>97</c:v>
                </c:pt>
                <c:pt idx="172">
                  <c:v>20</c:v>
                </c:pt>
                <c:pt idx="173">
                  <c:v>155</c:v>
                </c:pt>
                <c:pt idx="174">
                  <c:v>138</c:v>
                </c:pt>
                <c:pt idx="175">
                  <c:v>71</c:v>
                </c:pt>
                <c:pt idx="176">
                  <c:v>84</c:v>
                </c:pt>
                <c:pt idx="177">
                  <c:v>31</c:v>
                </c:pt>
                <c:pt idx="178">
                  <c:v>215</c:v>
                </c:pt>
                <c:pt idx="179">
                  <c:v>257</c:v>
                </c:pt>
                <c:pt idx="180">
                  <c:v>111</c:v>
                </c:pt>
                <c:pt idx="181">
                  <c:v>56</c:v>
                </c:pt>
                <c:pt idx="182">
                  <c:v>199</c:v>
                </c:pt>
                <c:pt idx="183">
                  <c:v>114</c:v>
                </c:pt>
                <c:pt idx="184">
                  <c:v>531</c:v>
                </c:pt>
                <c:pt idx="185">
                  <c:v>283</c:v>
                </c:pt>
                <c:pt idx="186">
                  <c:v>67</c:v>
                </c:pt>
                <c:pt idx="187">
                  <c:v>88</c:v>
                </c:pt>
                <c:pt idx="188">
                  <c:v>357</c:v>
                </c:pt>
                <c:pt idx="189">
                  <c:v>99</c:v>
                </c:pt>
                <c:pt idx="190">
                  <c:v>24</c:v>
                </c:pt>
                <c:pt idx="191">
                  <c:v>155</c:v>
                </c:pt>
                <c:pt idx="192">
                  <c:v>30</c:v>
                </c:pt>
                <c:pt idx="193">
                  <c:v>39</c:v>
                </c:pt>
                <c:pt idx="194">
                  <c:v>67</c:v>
                </c:pt>
                <c:pt idx="195">
                  <c:v>64</c:v>
                </c:pt>
                <c:pt idx="196">
                  <c:v>110</c:v>
                </c:pt>
                <c:pt idx="197">
                  <c:v>47</c:v>
                </c:pt>
                <c:pt idx="198">
                  <c:v>83</c:v>
                </c:pt>
                <c:pt idx="199">
                  <c:v>105</c:v>
                </c:pt>
                <c:pt idx="200">
                  <c:v>16</c:v>
                </c:pt>
                <c:pt idx="201">
                  <c:v>56</c:v>
                </c:pt>
                <c:pt idx="202">
                  <c:v>91</c:v>
                </c:pt>
                <c:pt idx="203">
                  <c:v>23</c:v>
                </c:pt>
                <c:pt idx="204">
                  <c:v>213</c:v>
                </c:pt>
                <c:pt idx="205">
                  <c:v>163</c:v>
                </c:pt>
                <c:pt idx="206">
                  <c:v>92</c:v>
                </c:pt>
                <c:pt idx="207">
                  <c:v>244</c:v>
                </c:pt>
                <c:pt idx="208">
                  <c:v>72</c:v>
                </c:pt>
                <c:pt idx="209">
                  <c:v>26</c:v>
                </c:pt>
                <c:pt idx="210">
                  <c:v>116</c:v>
                </c:pt>
                <c:pt idx="211">
                  <c:v>184</c:v>
                </c:pt>
                <c:pt idx="212">
                  <c:v>195</c:v>
                </c:pt>
                <c:pt idx="213">
                  <c:v>75</c:v>
                </c:pt>
                <c:pt idx="214">
                  <c:v>137</c:v>
                </c:pt>
                <c:pt idx="215">
                  <c:v>35</c:v>
                </c:pt>
                <c:pt idx="216">
                  <c:v>83</c:v>
                </c:pt>
                <c:pt idx="217">
                  <c:v>66</c:v>
                </c:pt>
                <c:pt idx="218">
                  <c:v>14</c:v>
                </c:pt>
                <c:pt idx="219">
                  <c:v>63</c:v>
                </c:pt>
                <c:pt idx="220">
                  <c:v>34</c:v>
                </c:pt>
                <c:pt idx="221">
                  <c:v>98</c:v>
                </c:pt>
                <c:pt idx="222">
                  <c:v>64</c:v>
                </c:pt>
                <c:pt idx="223">
                  <c:v>219</c:v>
                </c:pt>
                <c:pt idx="224">
                  <c:v>82</c:v>
                </c:pt>
                <c:pt idx="225">
                  <c:v>185</c:v>
                </c:pt>
                <c:pt idx="226">
                  <c:v>67</c:v>
                </c:pt>
                <c:pt idx="227">
                  <c:v>32</c:v>
                </c:pt>
                <c:pt idx="228">
                  <c:v>341</c:v>
                </c:pt>
                <c:pt idx="229">
                  <c:v>77</c:v>
                </c:pt>
                <c:pt idx="230">
                  <c:v>64</c:v>
                </c:pt>
                <c:pt idx="231">
                  <c:v>123</c:v>
                </c:pt>
                <c:pt idx="232">
                  <c:v>44</c:v>
                </c:pt>
                <c:pt idx="233">
                  <c:v>457</c:v>
                </c:pt>
                <c:pt idx="234">
                  <c:v>179</c:v>
                </c:pt>
                <c:pt idx="235">
                  <c:v>58</c:v>
                </c:pt>
                <c:pt idx="236">
                  <c:v>38</c:v>
                </c:pt>
                <c:pt idx="237">
                  <c:v>187</c:v>
                </c:pt>
                <c:pt idx="238">
                  <c:v>117</c:v>
                </c:pt>
                <c:pt idx="239">
                  <c:v>196</c:v>
                </c:pt>
                <c:pt idx="240">
                  <c:v>174</c:v>
                </c:pt>
                <c:pt idx="241">
                  <c:v>324</c:v>
                </c:pt>
                <c:pt idx="242">
                  <c:v>47</c:v>
                </c:pt>
                <c:pt idx="243">
                  <c:v>88</c:v>
                </c:pt>
                <c:pt idx="244">
                  <c:v>75</c:v>
                </c:pt>
                <c:pt idx="245">
                  <c:v>99</c:v>
                </c:pt>
                <c:pt idx="246">
                  <c:v>34</c:v>
                </c:pt>
                <c:pt idx="247">
                  <c:v>38</c:v>
                </c:pt>
                <c:pt idx="248">
                  <c:v>89</c:v>
                </c:pt>
                <c:pt idx="249">
                  <c:v>79</c:v>
                </c:pt>
                <c:pt idx="250">
                  <c:v>60</c:v>
                </c:pt>
                <c:pt idx="251">
                  <c:v>138</c:v>
                </c:pt>
                <c:pt idx="252">
                  <c:v>128</c:v>
                </c:pt>
                <c:pt idx="253">
                  <c:v>152</c:v>
                </c:pt>
                <c:pt idx="254">
                  <c:v>76</c:v>
                </c:pt>
                <c:pt idx="255">
                  <c:v>100</c:v>
                </c:pt>
                <c:pt idx="256">
                  <c:v>208</c:v>
                </c:pt>
                <c:pt idx="257">
                  <c:v>83</c:v>
                </c:pt>
                <c:pt idx="258">
                  <c:v>14</c:v>
                </c:pt>
                <c:pt idx="259">
                  <c:v>168</c:v>
                </c:pt>
                <c:pt idx="260">
                  <c:v>90</c:v>
                </c:pt>
                <c:pt idx="261">
                  <c:v>83</c:v>
                </c:pt>
                <c:pt idx="262">
                  <c:v>28</c:v>
                </c:pt>
                <c:pt idx="263">
                  <c:v>47</c:v>
                </c:pt>
                <c:pt idx="264">
                  <c:v>72</c:v>
                </c:pt>
                <c:pt idx="265">
                  <c:v>66</c:v>
                </c:pt>
                <c:pt idx="266">
                  <c:v>132</c:v>
                </c:pt>
                <c:pt idx="267">
                  <c:v>101</c:v>
                </c:pt>
                <c:pt idx="268">
                  <c:v>516</c:v>
                </c:pt>
                <c:pt idx="269">
                  <c:v>121</c:v>
                </c:pt>
                <c:pt idx="270">
                  <c:v>128</c:v>
                </c:pt>
                <c:pt idx="271">
                  <c:v>130</c:v>
                </c:pt>
                <c:pt idx="272">
                  <c:v>118</c:v>
                </c:pt>
                <c:pt idx="273">
                  <c:v>225</c:v>
                </c:pt>
                <c:pt idx="274">
                  <c:v>51</c:v>
                </c:pt>
                <c:pt idx="275">
                  <c:v>47</c:v>
                </c:pt>
                <c:pt idx="276">
                  <c:v>207</c:v>
                </c:pt>
                <c:pt idx="277">
                  <c:v>153</c:v>
                </c:pt>
                <c:pt idx="278">
                  <c:v>105</c:v>
                </c:pt>
                <c:pt idx="279">
                  <c:v>144</c:v>
                </c:pt>
                <c:pt idx="280">
                  <c:v>38</c:v>
                </c:pt>
                <c:pt idx="281">
                  <c:v>147</c:v>
                </c:pt>
                <c:pt idx="282">
                  <c:v>69</c:v>
                </c:pt>
                <c:pt idx="283">
                  <c:v>128</c:v>
                </c:pt>
                <c:pt idx="284">
                  <c:v>165</c:v>
                </c:pt>
                <c:pt idx="285">
                  <c:v>40</c:v>
                </c:pt>
                <c:pt idx="286">
                  <c:v>88</c:v>
                </c:pt>
                <c:pt idx="287">
                  <c:v>158</c:v>
                </c:pt>
                <c:pt idx="288">
                  <c:v>249</c:v>
                </c:pt>
                <c:pt idx="289">
                  <c:v>207</c:v>
                </c:pt>
                <c:pt idx="290">
                  <c:v>91</c:v>
                </c:pt>
                <c:pt idx="291">
                  <c:v>31</c:v>
                </c:pt>
                <c:pt idx="292">
                  <c:v>72</c:v>
                </c:pt>
                <c:pt idx="293">
                  <c:v>119</c:v>
                </c:pt>
                <c:pt idx="294">
                  <c:v>48</c:v>
                </c:pt>
                <c:pt idx="295">
                  <c:v>64</c:v>
                </c:pt>
                <c:pt idx="296">
                  <c:v>69</c:v>
                </c:pt>
                <c:pt idx="297">
                  <c:v>53</c:v>
                </c:pt>
                <c:pt idx="298">
                  <c:v>349</c:v>
                </c:pt>
                <c:pt idx="299">
                  <c:v>256</c:v>
                </c:pt>
                <c:pt idx="300">
                  <c:v>132</c:v>
                </c:pt>
                <c:pt idx="301">
                  <c:v>28</c:v>
                </c:pt>
                <c:pt idx="302">
                  <c:v>26</c:v>
                </c:pt>
                <c:pt idx="303">
                  <c:v>108</c:v>
                </c:pt>
                <c:pt idx="304">
                  <c:v>62</c:v>
                </c:pt>
                <c:pt idx="305">
                  <c:v>37</c:v>
                </c:pt>
                <c:pt idx="306">
                  <c:v>42</c:v>
                </c:pt>
                <c:pt idx="307">
                  <c:v>29</c:v>
                </c:pt>
                <c:pt idx="308">
                  <c:v>86</c:v>
                </c:pt>
                <c:pt idx="309">
                  <c:v>115</c:v>
                </c:pt>
                <c:pt idx="310">
                  <c:v>68</c:v>
                </c:pt>
                <c:pt idx="311">
                  <c:v>62</c:v>
                </c:pt>
                <c:pt idx="312">
                  <c:v>209</c:v>
                </c:pt>
                <c:pt idx="313">
                  <c:v>61</c:v>
                </c:pt>
                <c:pt idx="314">
                  <c:v>31</c:v>
                </c:pt>
                <c:pt idx="315">
                  <c:v>185</c:v>
                </c:pt>
                <c:pt idx="316">
                  <c:v>47</c:v>
                </c:pt>
                <c:pt idx="317">
                  <c:v>63</c:v>
                </c:pt>
                <c:pt idx="318">
                  <c:v>53</c:v>
                </c:pt>
                <c:pt idx="319">
                  <c:v>59</c:v>
                </c:pt>
                <c:pt idx="320">
                  <c:v>50</c:v>
                </c:pt>
                <c:pt idx="321">
                  <c:v>97</c:v>
                </c:pt>
                <c:pt idx="322">
                  <c:v>30</c:v>
                </c:pt>
                <c:pt idx="323">
                  <c:v>102</c:v>
                </c:pt>
                <c:pt idx="324">
                  <c:v>232</c:v>
                </c:pt>
                <c:pt idx="325">
                  <c:v>143</c:v>
                </c:pt>
                <c:pt idx="326">
                  <c:v>53</c:v>
                </c:pt>
                <c:pt idx="327">
                  <c:v>156</c:v>
                </c:pt>
                <c:pt idx="328">
                  <c:v>73</c:v>
                </c:pt>
                <c:pt idx="329">
                  <c:v>139</c:v>
                </c:pt>
                <c:pt idx="330">
                  <c:v>193</c:v>
                </c:pt>
                <c:pt idx="331">
                  <c:v>45</c:v>
                </c:pt>
                <c:pt idx="332">
                  <c:v>21</c:v>
                </c:pt>
                <c:pt idx="333">
                  <c:v>48</c:v>
                </c:pt>
                <c:pt idx="334">
                  <c:v>18</c:v>
                </c:pt>
                <c:pt idx="335">
                  <c:v>37</c:v>
                </c:pt>
                <c:pt idx="336">
                  <c:v>94</c:v>
                </c:pt>
                <c:pt idx="337">
                  <c:v>172</c:v>
                </c:pt>
                <c:pt idx="338">
                  <c:v>25</c:v>
                </c:pt>
                <c:pt idx="339">
                  <c:v>130</c:v>
                </c:pt>
                <c:pt idx="340">
                  <c:v>167</c:v>
                </c:pt>
                <c:pt idx="341">
                  <c:v>32</c:v>
                </c:pt>
                <c:pt idx="342">
                  <c:v>26</c:v>
                </c:pt>
                <c:pt idx="343">
                  <c:v>208</c:v>
                </c:pt>
                <c:pt idx="344">
                  <c:v>93</c:v>
                </c:pt>
                <c:pt idx="345">
                  <c:v>55</c:v>
                </c:pt>
                <c:pt idx="346">
                  <c:v>138</c:v>
                </c:pt>
                <c:pt idx="347">
                  <c:v>21</c:v>
                </c:pt>
                <c:pt idx="348">
                  <c:v>34</c:v>
                </c:pt>
                <c:pt idx="349">
                  <c:v>30</c:v>
                </c:pt>
                <c:pt idx="350">
                  <c:v>24</c:v>
                </c:pt>
                <c:pt idx="351">
                  <c:v>220</c:v>
                </c:pt>
                <c:pt idx="352">
                  <c:v>144</c:v>
                </c:pt>
                <c:pt idx="353">
                  <c:v>134</c:v>
                </c:pt>
                <c:pt idx="354">
                  <c:v>31</c:v>
                </c:pt>
                <c:pt idx="355">
                  <c:v>33</c:v>
                </c:pt>
                <c:pt idx="356">
                  <c:v>146</c:v>
                </c:pt>
                <c:pt idx="357">
                  <c:v>31</c:v>
                </c:pt>
                <c:pt idx="358">
                  <c:v>62</c:v>
                </c:pt>
                <c:pt idx="359">
                  <c:v>311</c:v>
                </c:pt>
                <c:pt idx="360">
                  <c:v>159</c:v>
                </c:pt>
                <c:pt idx="361">
                  <c:v>111</c:v>
                </c:pt>
                <c:pt idx="362">
                  <c:v>67</c:v>
                </c:pt>
                <c:pt idx="363">
                  <c:v>35</c:v>
                </c:pt>
                <c:pt idx="364">
                  <c:v>121</c:v>
                </c:pt>
                <c:pt idx="365">
                  <c:v>106</c:v>
                </c:pt>
                <c:pt idx="366">
                  <c:v>42</c:v>
                </c:pt>
                <c:pt idx="367">
                  <c:v>46</c:v>
                </c:pt>
                <c:pt idx="368">
                  <c:v>40</c:v>
                </c:pt>
                <c:pt idx="369">
                  <c:v>67</c:v>
                </c:pt>
                <c:pt idx="370">
                  <c:v>187</c:v>
                </c:pt>
                <c:pt idx="371">
                  <c:v>164</c:v>
                </c:pt>
                <c:pt idx="372">
                  <c:v>94</c:v>
                </c:pt>
                <c:pt idx="373">
                  <c:v>42</c:v>
                </c:pt>
                <c:pt idx="374">
                  <c:v>41</c:v>
                </c:pt>
                <c:pt idx="375">
                  <c:v>81</c:v>
                </c:pt>
                <c:pt idx="376">
                  <c:v>56</c:v>
                </c:pt>
                <c:pt idx="377">
                  <c:v>18</c:v>
                </c:pt>
                <c:pt idx="378">
                  <c:v>47</c:v>
                </c:pt>
                <c:pt idx="379">
                  <c:v>79</c:v>
                </c:pt>
                <c:pt idx="380">
                  <c:v>109</c:v>
                </c:pt>
                <c:pt idx="381">
                  <c:v>138</c:v>
                </c:pt>
                <c:pt idx="382">
                  <c:v>164</c:v>
                </c:pt>
                <c:pt idx="383">
                  <c:v>137</c:v>
                </c:pt>
                <c:pt idx="384">
                  <c:v>32</c:v>
                </c:pt>
                <c:pt idx="385">
                  <c:v>49</c:v>
                </c:pt>
                <c:pt idx="386">
                  <c:v>87</c:v>
                </c:pt>
                <c:pt idx="387">
                  <c:v>78</c:v>
                </c:pt>
                <c:pt idx="388">
                  <c:v>163</c:v>
                </c:pt>
                <c:pt idx="389">
                  <c:v>90</c:v>
                </c:pt>
                <c:pt idx="390">
                  <c:v>23</c:v>
                </c:pt>
                <c:pt idx="391">
                  <c:v>107</c:v>
                </c:pt>
                <c:pt idx="392">
                  <c:v>242</c:v>
                </c:pt>
                <c:pt idx="393">
                  <c:v>31</c:v>
                </c:pt>
                <c:pt idx="394">
                  <c:v>120</c:v>
                </c:pt>
                <c:pt idx="395">
                  <c:v>70</c:v>
                </c:pt>
                <c:pt idx="396">
                  <c:v>317</c:v>
                </c:pt>
                <c:pt idx="397">
                  <c:v>167</c:v>
                </c:pt>
                <c:pt idx="398">
                  <c:v>122</c:v>
                </c:pt>
                <c:pt idx="399">
                  <c:v>71</c:v>
                </c:pt>
                <c:pt idx="400">
                  <c:v>128</c:v>
                </c:pt>
                <c:pt idx="401">
                  <c:v>49</c:v>
                </c:pt>
                <c:pt idx="402">
                  <c:v>47</c:v>
                </c:pt>
                <c:pt idx="403">
                  <c:v>89</c:v>
                </c:pt>
                <c:pt idx="404">
                  <c:v>47</c:v>
                </c:pt>
                <c:pt idx="405">
                  <c:v>54</c:v>
                </c:pt>
                <c:pt idx="406">
                  <c:v>153</c:v>
                </c:pt>
                <c:pt idx="407">
                  <c:v>41</c:v>
                </c:pt>
                <c:pt idx="408">
                  <c:v>250</c:v>
                </c:pt>
                <c:pt idx="409">
                  <c:v>43</c:v>
                </c:pt>
                <c:pt idx="410">
                  <c:v>37</c:v>
                </c:pt>
                <c:pt idx="411">
                  <c:v>61</c:v>
                </c:pt>
                <c:pt idx="412">
                  <c:v>155</c:v>
                </c:pt>
                <c:pt idx="413">
                  <c:v>70</c:v>
                </c:pt>
                <c:pt idx="414">
                  <c:v>57</c:v>
                </c:pt>
                <c:pt idx="415">
                  <c:v>86</c:v>
                </c:pt>
                <c:pt idx="416">
                  <c:v>150</c:v>
                </c:pt>
                <c:pt idx="417">
                  <c:v>44</c:v>
                </c:pt>
                <c:pt idx="418">
                  <c:v>52</c:v>
                </c:pt>
                <c:pt idx="419">
                  <c:v>195</c:v>
                </c:pt>
                <c:pt idx="420">
                  <c:v>7</c:v>
                </c:pt>
                <c:pt idx="421">
                  <c:v>38</c:v>
                </c:pt>
                <c:pt idx="422">
                  <c:v>33</c:v>
                </c:pt>
                <c:pt idx="423">
                  <c:v>50</c:v>
                </c:pt>
                <c:pt idx="424">
                  <c:v>35</c:v>
                </c:pt>
                <c:pt idx="425">
                  <c:v>46</c:v>
                </c:pt>
                <c:pt idx="426">
                  <c:v>119</c:v>
                </c:pt>
                <c:pt idx="427">
                  <c:v>55</c:v>
                </c:pt>
                <c:pt idx="428">
                  <c:v>70</c:v>
                </c:pt>
                <c:pt idx="429">
                  <c:v>60</c:v>
                </c:pt>
                <c:pt idx="430">
                  <c:v>37</c:v>
                </c:pt>
                <c:pt idx="431">
                  <c:v>228</c:v>
                </c:pt>
                <c:pt idx="432">
                  <c:v>140</c:v>
                </c:pt>
                <c:pt idx="433">
                  <c:v>33</c:v>
                </c:pt>
                <c:pt idx="434">
                  <c:v>64</c:v>
                </c:pt>
                <c:pt idx="435">
                  <c:v>187</c:v>
                </c:pt>
                <c:pt idx="436">
                  <c:v>30</c:v>
                </c:pt>
                <c:pt idx="437">
                  <c:v>65</c:v>
                </c:pt>
                <c:pt idx="438">
                  <c:v>22</c:v>
                </c:pt>
                <c:pt idx="439">
                  <c:v>99</c:v>
                </c:pt>
                <c:pt idx="440">
                  <c:v>67</c:v>
                </c:pt>
                <c:pt idx="441">
                  <c:v>48</c:v>
                </c:pt>
                <c:pt idx="442">
                  <c:v>177</c:v>
                </c:pt>
                <c:pt idx="443">
                  <c:v>169</c:v>
                </c:pt>
                <c:pt idx="444">
                  <c:v>354</c:v>
                </c:pt>
                <c:pt idx="445">
                  <c:v>77</c:v>
                </c:pt>
                <c:pt idx="446">
                  <c:v>120</c:v>
                </c:pt>
                <c:pt idx="447">
                  <c:v>240</c:v>
                </c:pt>
                <c:pt idx="448">
                  <c:v>70</c:v>
                </c:pt>
                <c:pt idx="449">
                  <c:v>112</c:v>
                </c:pt>
                <c:pt idx="450">
                  <c:v>46</c:v>
                </c:pt>
                <c:pt idx="451">
                  <c:v>107</c:v>
                </c:pt>
                <c:pt idx="452">
                  <c:v>202</c:v>
                </c:pt>
                <c:pt idx="453">
                  <c:v>135</c:v>
                </c:pt>
                <c:pt idx="454">
                  <c:v>115</c:v>
                </c:pt>
                <c:pt idx="455">
                  <c:v>88</c:v>
                </c:pt>
                <c:pt idx="456">
                  <c:v>110</c:v>
                </c:pt>
                <c:pt idx="457">
                  <c:v>17</c:v>
                </c:pt>
                <c:pt idx="458">
                  <c:v>51</c:v>
                </c:pt>
                <c:pt idx="459">
                  <c:v>100</c:v>
                </c:pt>
                <c:pt idx="460">
                  <c:v>45</c:v>
                </c:pt>
                <c:pt idx="461">
                  <c:v>250</c:v>
                </c:pt>
                <c:pt idx="462">
                  <c:v>99</c:v>
                </c:pt>
                <c:pt idx="463">
                  <c:v>56</c:v>
                </c:pt>
                <c:pt idx="464">
                  <c:v>33</c:v>
                </c:pt>
                <c:pt idx="465">
                  <c:v>62</c:v>
                </c:pt>
                <c:pt idx="466">
                  <c:v>71</c:v>
                </c:pt>
                <c:pt idx="467">
                  <c:v>37</c:v>
                </c:pt>
                <c:pt idx="468">
                  <c:v>124</c:v>
                </c:pt>
                <c:pt idx="469">
                  <c:v>65</c:v>
                </c:pt>
                <c:pt idx="470">
                  <c:v>35</c:v>
                </c:pt>
                <c:pt idx="471">
                  <c:v>130</c:v>
                </c:pt>
                <c:pt idx="472">
                  <c:v>32</c:v>
                </c:pt>
                <c:pt idx="473">
                  <c:v>13</c:v>
                </c:pt>
                <c:pt idx="474">
                  <c:v>105</c:v>
                </c:pt>
                <c:pt idx="475">
                  <c:v>25</c:v>
                </c:pt>
                <c:pt idx="476">
                  <c:v>48</c:v>
                </c:pt>
                <c:pt idx="477">
                  <c:v>57</c:v>
                </c:pt>
                <c:pt idx="478">
                  <c:v>74</c:v>
                </c:pt>
                <c:pt idx="479">
                  <c:v>41</c:v>
                </c:pt>
                <c:pt idx="480">
                  <c:v>41</c:v>
                </c:pt>
                <c:pt idx="481">
                  <c:v>55</c:v>
                </c:pt>
                <c:pt idx="482">
                  <c:v>46</c:v>
                </c:pt>
                <c:pt idx="483">
                  <c:v>323</c:v>
                </c:pt>
                <c:pt idx="484">
                  <c:v>82</c:v>
                </c:pt>
                <c:pt idx="485">
                  <c:v>84</c:v>
                </c:pt>
                <c:pt idx="486">
                  <c:v>197</c:v>
                </c:pt>
                <c:pt idx="487">
                  <c:v>269</c:v>
                </c:pt>
                <c:pt idx="488">
                  <c:v>103</c:v>
                </c:pt>
                <c:pt idx="489">
                  <c:v>76</c:v>
                </c:pt>
                <c:pt idx="490">
                  <c:v>97</c:v>
                </c:pt>
                <c:pt idx="491">
                  <c:v>54</c:v>
                </c:pt>
                <c:pt idx="492">
                  <c:v>73</c:v>
                </c:pt>
                <c:pt idx="493">
                  <c:v>115</c:v>
                </c:pt>
                <c:pt idx="494">
                  <c:v>128</c:v>
                </c:pt>
                <c:pt idx="495">
                  <c:v>30</c:v>
                </c:pt>
                <c:pt idx="496">
                  <c:v>70</c:v>
                </c:pt>
                <c:pt idx="497">
                  <c:v>93</c:v>
                </c:pt>
                <c:pt idx="498">
                  <c:v>105</c:v>
                </c:pt>
                <c:pt idx="499">
                  <c:v>204</c:v>
                </c:pt>
                <c:pt idx="500">
                  <c:v>94</c:v>
                </c:pt>
                <c:pt idx="501">
                  <c:v>34</c:v>
                </c:pt>
                <c:pt idx="502">
                  <c:v>88</c:v>
                </c:pt>
                <c:pt idx="503">
                  <c:v>411</c:v>
                </c:pt>
                <c:pt idx="504">
                  <c:v>96</c:v>
                </c:pt>
                <c:pt idx="505">
                  <c:v>58</c:v>
                </c:pt>
                <c:pt idx="506">
                  <c:v>31</c:v>
                </c:pt>
                <c:pt idx="507">
                  <c:v>163</c:v>
                </c:pt>
                <c:pt idx="508">
                  <c:v>129</c:v>
                </c:pt>
                <c:pt idx="509">
                  <c:v>36</c:v>
                </c:pt>
                <c:pt idx="510">
                  <c:v>118</c:v>
                </c:pt>
                <c:pt idx="511">
                  <c:v>59</c:v>
                </c:pt>
                <c:pt idx="512">
                  <c:v>185</c:v>
                </c:pt>
                <c:pt idx="513">
                  <c:v>69</c:v>
                </c:pt>
                <c:pt idx="514">
                  <c:v>158</c:v>
                </c:pt>
                <c:pt idx="515">
                  <c:v>213</c:v>
                </c:pt>
                <c:pt idx="516">
                  <c:v>97</c:v>
                </c:pt>
                <c:pt idx="517">
                  <c:v>183</c:v>
                </c:pt>
                <c:pt idx="518">
                  <c:v>152</c:v>
                </c:pt>
                <c:pt idx="519">
                  <c:v>249</c:v>
                </c:pt>
                <c:pt idx="520">
                  <c:v>259</c:v>
                </c:pt>
                <c:pt idx="521">
                  <c:v>41</c:v>
                </c:pt>
                <c:pt idx="522">
                  <c:v>157</c:v>
                </c:pt>
                <c:pt idx="523">
                  <c:v>79</c:v>
                </c:pt>
                <c:pt idx="524">
                  <c:v>28</c:v>
                </c:pt>
                <c:pt idx="525">
                  <c:v>105</c:v>
                </c:pt>
                <c:pt idx="526">
                  <c:v>73</c:v>
                </c:pt>
                <c:pt idx="527">
                  <c:v>85</c:v>
                </c:pt>
                <c:pt idx="528">
                  <c:v>432</c:v>
                </c:pt>
                <c:pt idx="529">
                  <c:v>112</c:v>
                </c:pt>
                <c:pt idx="530">
                  <c:v>89</c:v>
                </c:pt>
                <c:pt idx="531">
                  <c:v>105</c:v>
                </c:pt>
                <c:pt idx="532">
                  <c:v>48</c:v>
                </c:pt>
                <c:pt idx="533">
                  <c:v>64</c:v>
                </c:pt>
                <c:pt idx="534">
                  <c:v>36</c:v>
                </c:pt>
                <c:pt idx="535">
                  <c:v>279</c:v>
                </c:pt>
                <c:pt idx="536">
                  <c:v>115</c:v>
                </c:pt>
                <c:pt idx="537">
                  <c:v>264</c:v>
                </c:pt>
                <c:pt idx="538">
                  <c:v>235</c:v>
                </c:pt>
                <c:pt idx="539">
                  <c:v>157</c:v>
                </c:pt>
                <c:pt idx="540">
                  <c:v>115</c:v>
                </c:pt>
                <c:pt idx="541">
                  <c:v>52</c:v>
                </c:pt>
                <c:pt idx="542">
                  <c:v>47</c:v>
                </c:pt>
                <c:pt idx="543">
                  <c:v>390</c:v>
                </c:pt>
                <c:pt idx="544">
                  <c:v>72</c:v>
                </c:pt>
                <c:pt idx="545">
                  <c:v>264</c:v>
                </c:pt>
                <c:pt idx="546">
                  <c:v>96</c:v>
                </c:pt>
                <c:pt idx="547">
                  <c:v>72</c:v>
                </c:pt>
                <c:pt idx="548">
                  <c:v>101</c:v>
                </c:pt>
                <c:pt idx="549">
                  <c:v>40</c:v>
                </c:pt>
                <c:pt idx="550">
                  <c:v>191</c:v>
                </c:pt>
                <c:pt idx="551">
                  <c:v>50</c:v>
                </c:pt>
                <c:pt idx="552">
                  <c:v>87</c:v>
                </c:pt>
                <c:pt idx="553">
                  <c:v>235</c:v>
                </c:pt>
                <c:pt idx="554">
                  <c:v>54</c:v>
                </c:pt>
                <c:pt idx="555">
                  <c:v>31</c:v>
                </c:pt>
                <c:pt idx="556">
                  <c:v>157</c:v>
                </c:pt>
                <c:pt idx="557">
                  <c:v>43</c:v>
                </c:pt>
                <c:pt idx="558">
                  <c:v>33</c:v>
                </c:pt>
                <c:pt idx="559">
                  <c:v>61</c:v>
                </c:pt>
                <c:pt idx="560">
                  <c:v>40</c:v>
                </c:pt>
                <c:pt idx="561">
                  <c:v>162</c:v>
                </c:pt>
                <c:pt idx="562">
                  <c:v>37</c:v>
                </c:pt>
                <c:pt idx="563">
                  <c:v>54</c:v>
                </c:pt>
                <c:pt idx="564">
                  <c:v>109</c:v>
                </c:pt>
                <c:pt idx="565">
                  <c:v>67</c:v>
                </c:pt>
                <c:pt idx="566">
                  <c:v>120</c:v>
                </c:pt>
                <c:pt idx="567">
                  <c:v>45</c:v>
                </c:pt>
                <c:pt idx="568">
                  <c:v>58</c:v>
                </c:pt>
                <c:pt idx="569">
                  <c:v>31</c:v>
                </c:pt>
                <c:pt idx="570">
                  <c:v>160</c:v>
                </c:pt>
                <c:pt idx="571">
                  <c:v>115</c:v>
                </c:pt>
                <c:pt idx="572">
                  <c:v>43</c:v>
                </c:pt>
                <c:pt idx="573">
                  <c:v>42</c:v>
                </c:pt>
                <c:pt idx="574">
                  <c:v>72</c:v>
                </c:pt>
                <c:pt idx="575">
                  <c:v>134</c:v>
                </c:pt>
                <c:pt idx="576">
                  <c:v>105</c:v>
                </c:pt>
                <c:pt idx="577">
                  <c:v>27</c:v>
                </c:pt>
                <c:pt idx="578">
                  <c:v>85</c:v>
                </c:pt>
                <c:pt idx="579">
                  <c:v>129</c:v>
                </c:pt>
                <c:pt idx="580">
                  <c:v>60</c:v>
                </c:pt>
                <c:pt idx="581">
                  <c:v>102</c:v>
                </c:pt>
                <c:pt idx="582">
                  <c:v>67</c:v>
                </c:pt>
                <c:pt idx="583">
                  <c:v>97</c:v>
                </c:pt>
                <c:pt idx="584">
                  <c:v>104</c:v>
                </c:pt>
                <c:pt idx="585">
                  <c:v>45</c:v>
                </c:pt>
                <c:pt idx="586">
                  <c:v>49</c:v>
                </c:pt>
                <c:pt idx="587">
                  <c:v>56</c:v>
                </c:pt>
                <c:pt idx="588">
                  <c:v>98</c:v>
                </c:pt>
                <c:pt idx="589">
                  <c:v>58</c:v>
                </c:pt>
                <c:pt idx="590">
                  <c:v>33</c:v>
                </c:pt>
                <c:pt idx="591">
                  <c:v>66</c:v>
                </c:pt>
                <c:pt idx="592">
                  <c:v>69</c:v>
                </c:pt>
                <c:pt idx="593">
                  <c:v>121</c:v>
                </c:pt>
                <c:pt idx="594">
                  <c:v>48</c:v>
                </c:pt>
                <c:pt idx="595">
                  <c:v>297</c:v>
                </c:pt>
                <c:pt idx="596">
                  <c:v>41</c:v>
                </c:pt>
                <c:pt idx="597">
                  <c:v>58</c:v>
                </c:pt>
                <c:pt idx="598">
                  <c:v>64</c:v>
                </c:pt>
                <c:pt idx="599">
                  <c:v>101</c:v>
                </c:pt>
                <c:pt idx="600">
                  <c:v>142</c:v>
                </c:pt>
                <c:pt idx="601">
                  <c:v>106</c:v>
                </c:pt>
                <c:pt idx="602">
                  <c:v>70</c:v>
                </c:pt>
                <c:pt idx="603">
                  <c:v>135</c:v>
                </c:pt>
                <c:pt idx="604">
                  <c:v>47</c:v>
                </c:pt>
                <c:pt idx="605">
                  <c:v>176</c:v>
                </c:pt>
                <c:pt idx="606">
                  <c:v>58</c:v>
                </c:pt>
                <c:pt idx="607">
                  <c:v>72</c:v>
                </c:pt>
                <c:pt idx="608">
                  <c:v>121</c:v>
                </c:pt>
                <c:pt idx="609">
                  <c:v>55</c:v>
                </c:pt>
                <c:pt idx="610">
                  <c:v>81</c:v>
                </c:pt>
                <c:pt idx="611">
                  <c:v>314</c:v>
                </c:pt>
                <c:pt idx="612">
                  <c:v>80</c:v>
                </c:pt>
                <c:pt idx="613">
                  <c:v>83</c:v>
                </c:pt>
                <c:pt idx="614">
                  <c:v>67</c:v>
                </c:pt>
                <c:pt idx="615">
                  <c:v>46</c:v>
                </c:pt>
                <c:pt idx="616">
                  <c:v>56</c:v>
                </c:pt>
                <c:pt idx="617">
                  <c:v>51</c:v>
                </c:pt>
                <c:pt idx="618">
                  <c:v>54</c:v>
                </c:pt>
                <c:pt idx="619">
                  <c:v>90</c:v>
                </c:pt>
                <c:pt idx="620">
                  <c:v>109</c:v>
                </c:pt>
                <c:pt idx="621">
                  <c:v>62</c:v>
                </c:pt>
                <c:pt idx="622">
                  <c:v>31</c:v>
                </c:pt>
                <c:pt idx="623">
                  <c:v>70</c:v>
                </c:pt>
                <c:pt idx="624">
                  <c:v>15</c:v>
                </c:pt>
                <c:pt idx="625">
                  <c:v>43</c:v>
                </c:pt>
                <c:pt idx="626">
                  <c:v>41</c:v>
                </c:pt>
                <c:pt idx="627">
                  <c:v>187</c:v>
                </c:pt>
                <c:pt idx="628">
                  <c:v>42</c:v>
                </c:pt>
                <c:pt idx="629">
                  <c:v>48</c:v>
                </c:pt>
                <c:pt idx="630">
                  <c:v>105</c:v>
                </c:pt>
                <c:pt idx="631">
                  <c:v>152</c:v>
                </c:pt>
                <c:pt idx="632">
                  <c:v>37</c:v>
                </c:pt>
                <c:pt idx="633">
                  <c:v>189</c:v>
                </c:pt>
                <c:pt idx="634">
                  <c:v>165</c:v>
                </c:pt>
                <c:pt idx="635">
                  <c:v>180</c:v>
                </c:pt>
                <c:pt idx="636">
                  <c:v>123</c:v>
                </c:pt>
                <c:pt idx="637">
                  <c:v>60</c:v>
                </c:pt>
                <c:pt idx="638">
                  <c:v>152</c:v>
                </c:pt>
                <c:pt idx="639">
                  <c:v>133</c:v>
                </c:pt>
                <c:pt idx="640">
                  <c:v>79</c:v>
                </c:pt>
                <c:pt idx="641">
                  <c:v>28</c:v>
                </c:pt>
                <c:pt idx="642">
                  <c:v>168</c:v>
                </c:pt>
                <c:pt idx="643">
                  <c:v>113</c:v>
                </c:pt>
                <c:pt idx="644">
                  <c:v>283</c:v>
                </c:pt>
                <c:pt idx="645">
                  <c:v>37</c:v>
                </c:pt>
                <c:pt idx="646">
                  <c:v>240</c:v>
                </c:pt>
                <c:pt idx="647">
                  <c:v>29</c:v>
                </c:pt>
                <c:pt idx="648">
                  <c:v>38</c:v>
                </c:pt>
                <c:pt idx="649">
                  <c:v>85</c:v>
                </c:pt>
                <c:pt idx="650">
                  <c:v>203</c:v>
                </c:pt>
                <c:pt idx="651">
                  <c:v>57</c:v>
                </c:pt>
                <c:pt idx="652">
                  <c:v>256</c:v>
                </c:pt>
                <c:pt idx="653">
                  <c:v>52</c:v>
                </c:pt>
                <c:pt idx="654">
                  <c:v>35</c:v>
                </c:pt>
                <c:pt idx="655">
                  <c:v>51</c:v>
                </c:pt>
                <c:pt idx="656">
                  <c:v>139</c:v>
                </c:pt>
                <c:pt idx="657">
                  <c:v>31</c:v>
                </c:pt>
                <c:pt idx="658">
                  <c:v>68</c:v>
                </c:pt>
                <c:pt idx="659">
                  <c:v>65</c:v>
                </c:pt>
                <c:pt idx="660">
                  <c:v>295</c:v>
                </c:pt>
                <c:pt idx="661">
                  <c:v>58</c:v>
                </c:pt>
                <c:pt idx="662">
                  <c:v>120</c:v>
                </c:pt>
                <c:pt idx="663">
                  <c:v>80</c:v>
                </c:pt>
                <c:pt idx="664">
                  <c:v>10</c:v>
                </c:pt>
                <c:pt idx="665">
                  <c:v>109</c:v>
                </c:pt>
                <c:pt idx="666">
                  <c:v>43</c:v>
                </c:pt>
                <c:pt idx="667">
                  <c:v>38</c:v>
                </c:pt>
                <c:pt idx="668">
                  <c:v>289</c:v>
                </c:pt>
                <c:pt idx="669">
                  <c:v>28</c:v>
                </c:pt>
                <c:pt idx="670">
                  <c:v>139</c:v>
                </c:pt>
                <c:pt idx="671">
                  <c:v>68</c:v>
                </c:pt>
                <c:pt idx="672">
                  <c:v>143</c:v>
                </c:pt>
                <c:pt idx="673">
                  <c:v>48</c:v>
                </c:pt>
                <c:pt idx="674">
                  <c:v>135</c:v>
                </c:pt>
                <c:pt idx="675">
                  <c:v>116</c:v>
                </c:pt>
                <c:pt idx="676">
                  <c:v>269</c:v>
                </c:pt>
                <c:pt idx="677">
                  <c:v>108</c:v>
                </c:pt>
                <c:pt idx="678">
                  <c:v>71</c:v>
                </c:pt>
                <c:pt idx="679">
                  <c:v>47</c:v>
                </c:pt>
                <c:pt idx="680">
                  <c:v>65</c:v>
                </c:pt>
                <c:pt idx="681">
                  <c:v>94</c:v>
                </c:pt>
                <c:pt idx="682">
                  <c:v>43</c:v>
                </c:pt>
                <c:pt idx="683">
                  <c:v>80</c:v>
                </c:pt>
                <c:pt idx="684">
                  <c:v>43</c:v>
                </c:pt>
                <c:pt idx="685">
                  <c:v>38</c:v>
                </c:pt>
                <c:pt idx="686">
                  <c:v>62</c:v>
                </c:pt>
                <c:pt idx="687">
                  <c:v>56</c:v>
                </c:pt>
                <c:pt idx="688">
                  <c:v>483</c:v>
                </c:pt>
                <c:pt idx="689">
                  <c:v>40</c:v>
                </c:pt>
                <c:pt idx="690">
                  <c:v>43</c:v>
                </c:pt>
                <c:pt idx="691">
                  <c:v>117</c:v>
                </c:pt>
                <c:pt idx="692">
                  <c:v>26</c:v>
                </c:pt>
                <c:pt idx="693">
                  <c:v>45</c:v>
                </c:pt>
                <c:pt idx="694">
                  <c:v>94</c:v>
                </c:pt>
                <c:pt idx="695">
                  <c:v>51</c:v>
                </c:pt>
                <c:pt idx="696">
                  <c:v>141</c:v>
                </c:pt>
                <c:pt idx="697">
                  <c:v>146</c:v>
                </c:pt>
                <c:pt idx="698">
                  <c:v>69</c:v>
                </c:pt>
                <c:pt idx="699">
                  <c:v>106</c:v>
                </c:pt>
                <c:pt idx="700">
                  <c:v>191</c:v>
                </c:pt>
                <c:pt idx="701">
                  <c:v>81</c:v>
                </c:pt>
                <c:pt idx="702">
                  <c:v>295</c:v>
                </c:pt>
                <c:pt idx="703">
                  <c:v>53</c:v>
                </c:pt>
                <c:pt idx="704">
                  <c:v>80</c:v>
                </c:pt>
                <c:pt idx="705">
                  <c:v>105</c:v>
                </c:pt>
                <c:pt idx="706">
                  <c:v>642</c:v>
                </c:pt>
                <c:pt idx="707">
                  <c:v>52</c:v>
                </c:pt>
                <c:pt idx="708">
                  <c:v>37</c:v>
                </c:pt>
                <c:pt idx="709">
                  <c:v>46</c:v>
                </c:pt>
                <c:pt idx="710">
                  <c:v>123</c:v>
                </c:pt>
                <c:pt idx="711">
                  <c:v>43</c:v>
                </c:pt>
                <c:pt idx="712">
                  <c:v>67</c:v>
                </c:pt>
                <c:pt idx="713">
                  <c:v>35</c:v>
                </c:pt>
                <c:pt idx="714">
                  <c:v>175</c:v>
                </c:pt>
                <c:pt idx="715">
                  <c:v>115</c:v>
                </c:pt>
                <c:pt idx="716">
                  <c:v>72</c:v>
                </c:pt>
                <c:pt idx="717">
                  <c:v>54</c:v>
                </c:pt>
                <c:pt idx="718">
                  <c:v>171</c:v>
                </c:pt>
                <c:pt idx="719">
                  <c:v>31</c:v>
                </c:pt>
                <c:pt idx="720">
                  <c:v>29</c:v>
                </c:pt>
                <c:pt idx="721">
                  <c:v>131</c:v>
                </c:pt>
                <c:pt idx="722">
                  <c:v>38</c:v>
                </c:pt>
                <c:pt idx="723">
                  <c:v>163</c:v>
                </c:pt>
                <c:pt idx="724">
                  <c:v>72</c:v>
                </c:pt>
                <c:pt idx="725">
                  <c:v>107</c:v>
                </c:pt>
                <c:pt idx="726">
                  <c:v>34</c:v>
                </c:pt>
                <c:pt idx="727">
                  <c:v>150</c:v>
                </c:pt>
                <c:pt idx="728">
                  <c:v>46</c:v>
                </c:pt>
                <c:pt idx="729">
                  <c:v>51</c:v>
                </c:pt>
                <c:pt idx="730">
                  <c:v>118</c:v>
                </c:pt>
                <c:pt idx="731">
                  <c:v>105</c:v>
                </c:pt>
                <c:pt idx="732">
                  <c:v>154</c:v>
                </c:pt>
                <c:pt idx="733">
                  <c:v>100</c:v>
                </c:pt>
                <c:pt idx="734">
                  <c:v>82</c:v>
                </c:pt>
                <c:pt idx="735">
                  <c:v>49</c:v>
                </c:pt>
                <c:pt idx="736">
                  <c:v>69</c:v>
                </c:pt>
                <c:pt idx="737">
                  <c:v>81</c:v>
                </c:pt>
                <c:pt idx="738">
                  <c:v>99</c:v>
                </c:pt>
                <c:pt idx="739">
                  <c:v>150</c:v>
                </c:pt>
                <c:pt idx="740">
                  <c:v>22</c:v>
                </c:pt>
                <c:pt idx="741">
                  <c:v>79</c:v>
                </c:pt>
                <c:pt idx="742">
                  <c:v>185</c:v>
                </c:pt>
                <c:pt idx="743">
                  <c:v>80</c:v>
                </c:pt>
                <c:pt idx="744">
                  <c:v>21</c:v>
                </c:pt>
                <c:pt idx="745">
                  <c:v>423</c:v>
                </c:pt>
                <c:pt idx="746">
                  <c:v>98</c:v>
                </c:pt>
                <c:pt idx="747">
                  <c:v>131</c:v>
                </c:pt>
                <c:pt idx="748">
                  <c:v>211</c:v>
                </c:pt>
                <c:pt idx="749">
                  <c:v>201</c:v>
                </c:pt>
                <c:pt idx="750">
                  <c:v>75</c:v>
                </c:pt>
                <c:pt idx="751">
                  <c:v>60</c:v>
                </c:pt>
                <c:pt idx="752">
                  <c:v>194</c:v>
                </c:pt>
                <c:pt idx="753">
                  <c:v>85</c:v>
                </c:pt>
                <c:pt idx="754">
                  <c:v>79</c:v>
                </c:pt>
                <c:pt idx="755">
                  <c:v>54</c:v>
                </c:pt>
                <c:pt idx="756">
                  <c:v>28</c:v>
                </c:pt>
                <c:pt idx="757">
                  <c:v>95</c:v>
                </c:pt>
                <c:pt idx="758">
                  <c:v>136</c:v>
                </c:pt>
                <c:pt idx="759">
                  <c:v>258</c:v>
                </c:pt>
                <c:pt idx="760">
                  <c:v>47</c:v>
                </c:pt>
                <c:pt idx="761">
                  <c:v>105</c:v>
                </c:pt>
                <c:pt idx="762">
                  <c:v>99</c:v>
                </c:pt>
                <c:pt idx="763">
                  <c:v>12</c:v>
                </c:pt>
                <c:pt idx="764">
                  <c:v>76</c:v>
                </c:pt>
                <c:pt idx="765">
                  <c:v>181</c:v>
                </c:pt>
                <c:pt idx="766">
                  <c:v>66</c:v>
                </c:pt>
                <c:pt idx="767">
                  <c:v>52</c:v>
                </c:pt>
                <c:pt idx="768">
                  <c:v>19</c:v>
                </c:pt>
                <c:pt idx="769">
                  <c:v>23</c:v>
                </c:pt>
                <c:pt idx="770">
                  <c:v>87</c:v>
                </c:pt>
                <c:pt idx="771">
                  <c:v>60</c:v>
                </c:pt>
                <c:pt idx="772">
                  <c:v>25</c:v>
                </c:pt>
                <c:pt idx="773">
                  <c:v>107</c:v>
                </c:pt>
                <c:pt idx="774">
                  <c:v>240</c:v>
                </c:pt>
                <c:pt idx="775">
                  <c:v>202</c:v>
                </c:pt>
                <c:pt idx="776">
                  <c:v>20</c:v>
                </c:pt>
                <c:pt idx="777">
                  <c:v>48</c:v>
                </c:pt>
                <c:pt idx="778">
                  <c:v>137</c:v>
                </c:pt>
                <c:pt idx="779">
                  <c:v>94</c:v>
                </c:pt>
                <c:pt idx="780">
                  <c:v>176</c:v>
                </c:pt>
                <c:pt idx="781">
                  <c:v>140</c:v>
                </c:pt>
                <c:pt idx="782">
                  <c:v>22</c:v>
                </c:pt>
                <c:pt idx="783">
                  <c:v>88</c:v>
                </c:pt>
                <c:pt idx="784">
                  <c:v>14</c:v>
                </c:pt>
                <c:pt idx="785">
                  <c:v>109</c:v>
                </c:pt>
                <c:pt idx="786">
                  <c:v>99</c:v>
                </c:pt>
                <c:pt idx="787">
                  <c:v>68</c:v>
                </c:pt>
                <c:pt idx="788">
                  <c:v>40</c:v>
                </c:pt>
                <c:pt idx="789">
                  <c:v>76</c:v>
                </c:pt>
                <c:pt idx="790">
                  <c:v>36</c:v>
                </c:pt>
                <c:pt idx="791">
                  <c:v>196</c:v>
                </c:pt>
                <c:pt idx="792">
                  <c:v>57</c:v>
                </c:pt>
                <c:pt idx="793">
                  <c:v>61</c:v>
                </c:pt>
                <c:pt idx="794">
                  <c:v>123</c:v>
                </c:pt>
                <c:pt idx="795">
                  <c:v>292</c:v>
                </c:pt>
                <c:pt idx="796">
                  <c:v>247</c:v>
                </c:pt>
                <c:pt idx="797">
                  <c:v>48</c:v>
                </c:pt>
                <c:pt idx="798">
                  <c:v>37</c:v>
                </c:pt>
                <c:pt idx="799">
                  <c:v>135</c:v>
                </c:pt>
                <c:pt idx="800">
                  <c:v>126</c:v>
                </c:pt>
                <c:pt idx="801">
                  <c:v>170</c:v>
                </c:pt>
                <c:pt idx="802">
                  <c:v>61</c:v>
                </c:pt>
                <c:pt idx="803">
                  <c:v>112</c:v>
                </c:pt>
                <c:pt idx="804">
                  <c:v>64</c:v>
                </c:pt>
                <c:pt idx="805">
                  <c:v>23</c:v>
                </c:pt>
                <c:pt idx="806">
                  <c:v>51</c:v>
                </c:pt>
                <c:pt idx="807">
                  <c:v>87</c:v>
                </c:pt>
                <c:pt idx="808">
                  <c:v>67</c:v>
                </c:pt>
                <c:pt idx="809">
                  <c:v>155</c:v>
                </c:pt>
                <c:pt idx="810">
                  <c:v>121</c:v>
                </c:pt>
                <c:pt idx="811">
                  <c:v>25</c:v>
                </c:pt>
                <c:pt idx="812">
                  <c:v>92</c:v>
                </c:pt>
                <c:pt idx="813">
                  <c:v>55</c:v>
                </c:pt>
                <c:pt idx="814">
                  <c:v>88</c:v>
                </c:pt>
                <c:pt idx="815">
                  <c:v>39</c:v>
                </c:pt>
                <c:pt idx="816">
                  <c:v>116</c:v>
                </c:pt>
                <c:pt idx="817">
                  <c:v>24</c:v>
                </c:pt>
                <c:pt idx="818">
                  <c:v>156</c:v>
                </c:pt>
                <c:pt idx="819">
                  <c:v>33</c:v>
                </c:pt>
                <c:pt idx="820">
                  <c:v>29</c:v>
                </c:pt>
                <c:pt idx="821">
                  <c:v>106</c:v>
                </c:pt>
                <c:pt idx="822">
                  <c:v>44</c:v>
                </c:pt>
                <c:pt idx="823">
                  <c:v>88</c:v>
                </c:pt>
                <c:pt idx="824">
                  <c:v>60</c:v>
                </c:pt>
                <c:pt idx="825">
                  <c:v>147</c:v>
                </c:pt>
                <c:pt idx="826">
                  <c:v>69</c:v>
                </c:pt>
                <c:pt idx="827">
                  <c:v>220</c:v>
                </c:pt>
                <c:pt idx="828">
                  <c:v>270</c:v>
                </c:pt>
                <c:pt idx="829">
                  <c:v>323</c:v>
                </c:pt>
                <c:pt idx="830">
                  <c:v>58</c:v>
                </c:pt>
                <c:pt idx="831">
                  <c:v>30</c:v>
                </c:pt>
                <c:pt idx="832">
                  <c:v>82</c:v>
                </c:pt>
                <c:pt idx="833">
                  <c:v>160</c:v>
                </c:pt>
                <c:pt idx="834">
                  <c:v>64</c:v>
                </c:pt>
                <c:pt idx="835">
                  <c:v>35</c:v>
                </c:pt>
                <c:pt idx="836">
                  <c:v>204</c:v>
                </c:pt>
                <c:pt idx="837">
                  <c:v>61</c:v>
                </c:pt>
                <c:pt idx="838">
                  <c:v>44</c:v>
                </c:pt>
                <c:pt idx="839">
                  <c:v>37</c:v>
                </c:pt>
                <c:pt idx="840">
                  <c:v>45</c:v>
                </c:pt>
                <c:pt idx="841">
                  <c:v>49</c:v>
                </c:pt>
                <c:pt idx="842">
                  <c:v>29</c:v>
                </c:pt>
                <c:pt idx="843">
                  <c:v>8</c:v>
                </c:pt>
                <c:pt idx="844">
                  <c:v>254</c:v>
                </c:pt>
                <c:pt idx="845">
                  <c:v>104</c:v>
                </c:pt>
                <c:pt idx="846">
                  <c:v>179</c:v>
                </c:pt>
                <c:pt idx="847">
                  <c:v>106</c:v>
                </c:pt>
                <c:pt idx="848">
                  <c:v>27</c:v>
                </c:pt>
                <c:pt idx="849">
                  <c:v>67</c:v>
                </c:pt>
                <c:pt idx="850">
                  <c:v>31</c:v>
                </c:pt>
                <c:pt idx="851">
                  <c:v>26</c:v>
                </c:pt>
                <c:pt idx="852">
                  <c:v>163</c:v>
                </c:pt>
                <c:pt idx="853">
                  <c:v>181</c:v>
                </c:pt>
                <c:pt idx="854">
                  <c:v>74</c:v>
                </c:pt>
                <c:pt idx="855">
                  <c:v>66</c:v>
                </c:pt>
                <c:pt idx="856">
                  <c:v>120</c:v>
                </c:pt>
                <c:pt idx="857">
                  <c:v>71</c:v>
                </c:pt>
                <c:pt idx="858">
                  <c:v>142</c:v>
                </c:pt>
                <c:pt idx="859">
                  <c:v>104</c:v>
                </c:pt>
                <c:pt idx="860">
                  <c:v>89</c:v>
                </c:pt>
                <c:pt idx="861">
                  <c:v>106</c:v>
                </c:pt>
                <c:pt idx="862">
                  <c:v>74</c:v>
                </c:pt>
                <c:pt idx="863">
                  <c:v>43</c:v>
                </c:pt>
                <c:pt idx="864">
                  <c:v>104</c:v>
                </c:pt>
                <c:pt idx="865">
                  <c:v>93</c:v>
                </c:pt>
                <c:pt idx="866">
                  <c:v>42</c:v>
                </c:pt>
                <c:pt idx="867">
                  <c:v>75</c:v>
                </c:pt>
                <c:pt idx="868">
                  <c:v>25</c:v>
                </c:pt>
                <c:pt idx="869">
                  <c:v>27</c:v>
                </c:pt>
                <c:pt idx="870">
                  <c:v>70</c:v>
                </c:pt>
                <c:pt idx="871">
                  <c:v>35</c:v>
                </c:pt>
                <c:pt idx="872">
                  <c:v>255</c:v>
                </c:pt>
                <c:pt idx="873">
                  <c:v>71</c:v>
                </c:pt>
                <c:pt idx="874">
                  <c:v>93</c:v>
                </c:pt>
                <c:pt idx="875">
                  <c:v>114</c:v>
                </c:pt>
                <c:pt idx="876">
                  <c:v>40</c:v>
                </c:pt>
                <c:pt idx="877">
                  <c:v>229</c:v>
                </c:pt>
                <c:pt idx="878">
                  <c:v>166</c:v>
                </c:pt>
                <c:pt idx="879">
                  <c:v>176</c:v>
                </c:pt>
                <c:pt idx="880">
                  <c:v>96</c:v>
                </c:pt>
                <c:pt idx="881">
                  <c:v>42</c:v>
                </c:pt>
                <c:pt idx="882">
                  <c:v>117</c:v>
                </c:pt>
                <c:pt idx="883">
                  <c:v>50</c:v>
                </c:pt>
                <c:pt idx="884">
                  <c:v>240</c:v>
                </c:pt>
                <c:pt idx="885">
                  <c:v>70</c:v>
                </c:pt>
                <c:pt idx="886">
                  <c:v>154</c:v>
                </c:pt>
                <c:pt idx="887">
                  <c:v>71</c:v>
                </c:pt>
                <c:pt idx="888">
                  <c:v>43</c:v>
                </c:pt>
                <c:pt idx="889">
                  <c:v>200</c:v>
                </c:pt>
                <c:pt idx="890">
                  <c:v>96</c:v>
                </c:pt>
                <c:pt idx="891">
                  <c:v>89</c:v>
                </c:pt>
                <c:pt idx="892">
                  <c:v>39</c:v>
                </c:pt>
                <c:pt idx="893">
                  <c:v>55</c:v>
                </c:pt>
                <c:pt idx="894">
                  <c:v>93</c:v>
                </c:pt>
                <c:pt idx="895">
                  <c:v>138</c:v>
                </c:pt>
                <c:pt idx="896">
                  <c:v>132</c:v>
                </c:pt>
                <c:pt idx="897">
                  <c:v>75</c:v>
                </c:pt>
                <c:pt idx="898">
                  <c:v>91</c:v>
                </c:pt>
                <c:pt idx="899">
                  <c:v>116</c:v>
                </c:pt>
                <c:pt idx="900">
                  <c:v>92</c:v>
                </c:pt>
                <c:pt idx="901">
                  <c:v>93</c:v>
                </c:pt>
                <c:pt idx="902">
                  <c:v>103</c:v>
                </c:pt>
                <c:pt idx="903">
                  <c:v>67</c:v>
                </c:pt>
                <c:pt idx="904">
                  <c:v>93</c:v>
                </c:pt>
                <c:pt idx="905">
                  <c:v>199</c:v>
                </c:pt>
                <c:pt idx="906">
                  <c:v>60</c:v>
                </c:pt>
                <c:pt idx="907">
                  <c:v>115</c:v>
                </c:pt>
                <c:pt idx="908">
                  <c:v>32</c:v>
                </c:pt>
                <c:pt idx="909">
                  <c:v>159</c:v>
                </c:pt>
                <c:pt idx="910">
                  <c:v>146</c:v>
                </c:pt>
                <c:pt idx="911">
                  <c:v>32</c:v>
                </c:pt>
                <c:pt idx="912">
                  <c:v>114</c:v>
                </c:pt>
                <c:pt idx="913">
                  <c:v>237</c:v>
                </c:pt>
                <c:pt idx="914">
                  <c:v>306</c:v>
                </c:pt>
                <c:pt idx="915">
                  <c:v>110</c:v>
                </c:pt>
                <c:pt idx="916">
                  <c:v>32</c:v>
                </c:pt>
                <c:pt idx="917">
                  <c:v>48</c:v>
                </c:pt>
                <c:pt idx="918">
                  <c:v>174</c:v>
                </c:pt>
                <c:pt idx="919">
                  <c:v>114</c:v>
                </c:pt>
                <c:pt idx="920">
                  <c:v>43</c:v>
                </c:pt>
                <c:pt idx="921">
                  <c:v>99</c:v>
                </c:pt>
                <c:pt idx="922">
                  <c:v>38</c:v>
                </c:pt>
                <c:pt idx="923">
                  <c:v>64</c:v>
                </c:pt>
                <c:pt idx="924">
                  <c:v>51</c:v>
                </c:pt>
                <c:pt idx="925">
                  <c:v>23</c:v>
                </c:pt>
                <c:pt idx="926">
                  <c:v>96</c:v>
                </c:pt>
                <c:pt idx="927">
                  <c:v>40</c:v>
                </c:pt>
                <c:pt idx="928">
                  <c:v>115</c:v>
                </c:pt>
                <c:pt idx="929">
                  <c:v>28</c:v>
                </c:pt>
                <c:pt idx="930">
                  <c:v>75</c:v>
                </c:pt>
                <c:pt idx="931">
                  <c:v>241</c:v>
                </c:pt>
                <c:pt idx="932">
                  <c:v>45</c:v>
                </c:pt>
                <c:pt idx="933">
                  <c:v>42</c:v>
                </c:pt>
                <c:pt idx="934">
                  <c:v>127</c:v>
                </c:pt>
                <c:pt idx="935">
                  <c:v>180</c:v>
                </c:pt>
                <c:pt idx="936">
                  <c:v>138</c:v>
                </c:pt>
                <c:pt idx="937">
                  <c:v>131</c:v>
                </c:pt>
                <c:pt idx="938">
                  <c:v>175</c:v>
                </c:pt>
                <c:pt idx="939">
                  <c:v>42</c:v>
                </c:pt>
                <c:pt idx="940">
                  <c:v>90</c:v>
                </c:pt>
                <c:pt idx="941">
                  <c:v>85</c:v>
                </c:pt>
                <c:pt idx="942">
                  <c:v>129</c:v>
                </c:pt>
                <c:pt idx="943">
                  <c:v>135</c:v>
                </c:pt>
                <c:pt idx="944">
                  <c:v>80</c:v>
                </c:pt>
                <c:pt idx="945">
                  <c:v>47</c:v>
                </c:pt>
                <c:pt idx="946">
                  <c:v>79</c:v>
                </c:pt>
                <c:pt idx="947">
                  <c:v>124</c:v>
                </c:pt>
                <c:pt idx="948">
                  <c:v>201</c:v>
                </c:pt>
                <c:pt idx="949">
                  <c:v>39</c:v>
                </c:pt>
                <c:pt idx="950">
                  <c:v>124</c:v>
                </c:pt>
                <c:pt idx="951">
                  <c:v>83</c:v>
                </c:pt>
                <c:pt idx="952">
                  <c:v>79</c:v>
                </c:pt>
                <c:pt idx="953">
                  <c:v>31</c:v>
                </c:pt>
                <c:pt idx="954">
                  <c:v>170</c:v>
                </c:pt>
                <c:pt idx="955">
                  <c:v>64</c:v>
                </c:pt>
                <c:pt idx="956">
                  <c:v>179</c:v>
                </c:pt>
                <c:pt idx="957">
                  <c:v>40</c:v>
                </c:pt>
                <c:pt idx="958">
                  <c:v>106</c:v>
                </c:pt>
                <c:pt idx="959">
                  <c:v>154</c:v>
                </c:pt>
                <c:pt idx="960">
                  <c:v>48</c:v>
                </c:pt>
                <c:pt idx="961">
                  <c:v>228</c:v>
                </c:pt>
                <c:pt idx="962">
                  <c:v>180</c:v>
                </c:pt>
                <c:pt idx="963">
                  <c:v>92</c:v>
                </c:pt>
                <c:pt idx="964">
                  <c:v>28</c:v>
                </c:pt>
                <c:pt idx="965">
                  <c:v>81</c:v>
                </c:pt>
                <c:pt idx="966">
                  <c:v>222</c:v>
                </c:pt>
                <c:pt idx="967">
                  <c:v>89</c:v>
                </c:pt>
                <c:pt idx="968">
                  <c:v>59</c:v>
                </c:pt>
                <c:pt idx="969">
                  <c:v>50</c:v>
                </c:pt>
                <c:pt idx="970">
                  <c:v>121</c:v>
                </c:pt>
                <c:pt idx="971">
                  <c:v>52</c:v>
                </c:pt>
                <c:pt idx="972">
                  <c:v>10</c:v>
                </c:pt>
                <c:pt idx="973">
                  <c:v>34</c:v>
                </c:pt>
                <c:pt idx="974">
                  <c:v>81</c:v>
                </c:pt>
                <c:pt idx="975">
                  <c:v>40</c:v>
                </c:pt>
                <c:pt idx="976">
                  <c:v>197</c:v>
                </c:pt>
                <c:pt idx="977">
                  <c:v>131</c:v>
                </c:pt>
                <c:pt idx="978">
                  <c:v>137</c:v>
                </c:pt>
                <c:pt idx="979">
                  <c:v>140</c:v>
                </c:pt>
                <c:pt idx="980">
                  <c:v>137</c:v>
                </c:pt>
                <c:pt idx="981">
                  <c:v>121</c:v>
                </c:pt>
                <c:pt idx="982">
                  <c:v>32</c:v>
                </c:pt>
                <c:pt idx="983">
                  <c:v>42</c:v>
                </c:pt>
                <c:pt idx="984">
                  <c:v>49</c:v>
                </c:pt>
                <c:pt idx="985">
                  <c:v>33</c:v>
                </c:pt>
                <c:pt idx="986">
                  <c:v>25</c:v>
                </c:pt>
                <c:pt idx="987">
                  <c:v>247</c:v>
                </c:pt>
                <c:pt idx="988">
                  <c:v>187</c:v>
                </c:pt>
                <c:pt idx="989">
                  <c:v>77</c:v>
                </c:pt>
                <c:pt idx="990">
                  <c:v>118</c:v>
                </c:pt>
                <c:pt idx="991">
                  <c:v>73</c:v>
                </c:pt>
                <c:pt idx="992">
                  <c:v>330</c:v>
                </c:pt>
                <c:pt idx="993">
                  <c:v>113</c:v>
                </c:pt>
                <c:pt idx="994">
                  <c:v>105</c:v>
                </c:pt>
                <c:pt idx="995">
                  <c:v>28</c:v>
                </c:pt>
                <c:pt idx="996">
                  <c:v>99</c:v>
                </c:pt>
                <c:pt idx="997">
                  <c:v>71</c:v>
                </c:pt>
                <c:pt idx="998">
                  <c:v>33</c:v>
                </c:pt>
                <c:pt idx="99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B-A447-A016-07BC23423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27360"/>
        <c:axId val="1743085615"/>
      </c:lineChart>
      <c:catAx>
        <c:axId val="10002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3085615"/>
        <c:crosses val="autoZero"/>
        <c:auto val="1"/>
        <c:lblAlgn val="ctr"/>
        <c:lblOffset val="100"/>
        <c:noMultiLvlLbl val="0"/>
      </c:catAx>
      <c:valAx>
        <c:axId val="174308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02736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H1v2.1</a:t>
            </a:r>
            <a:r>
              <a:rPr lang="en-US" altLang="zh-TW" baseline="0"/>
              <a:t> vs H1v3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time!$F$1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time!$A$2:$A$1001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time!$F$2:$F$1001</c:f>
              <c:numCache>
                <c:formatCode>General</c:formatCode>
                <c:ptCount val="1000"/>
                <c:pt idx="0">
                  <c:v>44</c:v>
                </c:pt>
                <c:pt idx="1">
                  <c:v>73</c:v>
                </c:pt>
                <c:pt idx="2">
                  <c:v>100</c:v>
                </c:pt>
                <c:pt idx="3">
                  <c:v>117</c:v>
                </c:pt>
                <c:pt idx="4">
                  <c:v>402</c:v>
                </c:pt>
                <c:pt idx="5">
                  <c:v>91</c:v>
                </c:pt>
                <c:pt idx="6">
                  <c:v>58</c:v>
                </c:pt>
                <c:pt idx="7">
                  <c:v>23</c:v>
                </c:pt>
                <c:pt idx="8">
                  <c:v>248</c:v>
                </c:pt>
                <c:pt idx="9">
                  <c:v>41</c:v>
                </c:pt>
                <c:pt idx="10">
                  <c:v>28</c:v>
                </c:pt>
                <c:pt idx="11">
                  <c:v>33</c:v>
                </c:pt>
                <c:pt idx="12">
                  <c:v>50</c:v>
                </c:pt>
                <c:pt idx="13">
                  <c:v>107</c:v>
                </c:pt>
                <c:pt idx="14">
                  <c:v>70</c:v>
                </c:pt>
                <c:pt idx="15">
                  <c:v>16</c:v>
                </c:pt>
                <c:pt idx="16">
                  <c:v>24</c:v>
                </c:pt>
                <c:pt idx="17">
                  <c:v>63</c:v>
                </c:pt>
                <c:pt idx="18">
                  <c:v>91</c:v>
                </c:pt>
                <c:pt idx="19">
                  <c:v>67</c:v>
                </c:pt>
                <c:pt idx="20">
                  <c:v>83</c:v>
                </c:pt>
                <c:pt idx="21">
                  <c:v>77</c:v>
                </c:pt>
                <c:pt idx="22">
                  <c:v>71</c:v>
                </c:pt>
                <c:pt idx="23">
                  <c:v>36</c:v>
                </c:pt>
                <c:pt idx="24">
                  <c:v>79</c:v>
                </c:pt>
                <c:pt idx="25">
                  <c:v>25</c:v>
                </c:pt>
                <c:pt idx="26">
                  <c:v>86</c:v>
                </c:pt>
                <c:pt idx="27">
                  <c:v>132</c:v>
                </c:pt>
                <c:pt idx="28">
                  <c:v>105</c:v>
                </c:pt>
                <c:pt idx="29">
                  <c:v>33</c:v>
                </c:pt>
                <c:pt idx="30">
                  <c:v>98</c:v>
                </c:pt>
                <c:pt idx="31">
                  <c:v>28</c:v>
                </c:pt>
                <c:pt idx="32">
                  <c:v>88</c:v>
                </c:pt>
                <c:pt idx="33">
                  <c:v>95</c:v>
                </c:pt>
                <c:pt idx="34">
                  <c:v>65</c:v>
                </c:pt>
                <c:pt idx="35">
                  <c:v>151</c:v>
                </c:pt>
                <c:pt idx="36">
                  <c:v>71</c:v>
                </c:pt>
                <c:pt idx="37">
                  <c:v>58</c:v>
                </c:pt>
                <c:pt idx="38">
                  <c:v>28</c:v>
                </c:pt>
                <c:pt idx="39">
                  <c:v>6</c:v>
                </c:pt>
                <c:pt idx="40">
                  <c:v>19</c:v>
                </c:pt>
                <c:pt idx="41">
                  <c:v>84</c:v>
                </c:pt>
                <c:pt idx="42">
                  <c:v>97</c:v>
                </c:pt>
                <c:pt idx="43">
                  <c:v>93</c:v>
                </c:pt>
                <c:pt idx="44">
                  <c:v>478</c:v>
                </c:pt>
                <c:pt idx="45">
                  <c:v>52</c:v>
                </c:pt>
                <c:pt idx="46">
                  <c:v>44</c:v>
                </c:pt>
                <c:pt idx="47">
                  <c:v>153</c:v>
                </c:pt>
                <c:pt idx="48">
                  <c:v>120</c:v>
                </c:pt>
                <c:pt idx="49">
                  <c:v>49</c:v>
                </c:pt>
                <c:pt idx="50">
                  <c:v>44</c:v>
                </c:pt>
                <c:pt idx="51">
                  <c:v>71</c:v>
                </c:pt>
                <c:pt idx="52">
                  <c:v>91</c:v>
                </c:pt>
                <c:pt idx="53">
                  <c:v>367</c:v>
                </c:pt>
                <c:pt idx="54">
                  <c:v>94</c:v>
                </c:pt>
                <c:pt idx="55">
                  <c:v>61</c:v>
                </c:pt>
                <c:pt idx="56">
                  <c:v>475</c:v>
                </c:pt>
                <c:pt idx="57">
                  <c:v>39</c:v>
                </c:pt>
                <c:pt idx="58">
                  <c:v>32</c:v>
                </c:pt>
                <c:pt idx="59">
                  <c:v>58</c:v>
                </c:pt>
                <c:pt idx="60">
                  <c:v>31</c:v>
                </c:pt>
                <c:pt idx="61">
                  <c:v>175</c:v>
                </c:pt>
                <c:pt idx="62">
                  <c:v>44</c:v>
                </c:pt>
                <c:pt idx="63">
                  <c:v>88</c:v>
                </c:pt>
                <c:pt idx="64">
                  <c:v>8</c:v>
                </c:pt>
                <c:pt idx="65">
                  <c:v>182</c:v>
                </c:pt>
                <c:pt idx="66">
                  <c:v>42</c:v>
                </c:pt>
                <c:pt idx="67">
                  <c:v>27</c:v>
                </c:pt>
                <c:pt idx="68">
                  <c:v>182</c:v>
                </c:pt>
                <c:pt idx="69">
                  <c:v>76</c:v>
                </c:pt>
                <c:pt idx="70">
                  <c:v>100</c:v>
                </c:pt>
                <c:pt idx="71">
                  <c:v>215</c:v>
                </c:pt>
                <c:pt idx="72">
                  <c:v>47</c:v>
                </c:pt>
                <c:pt idx="73">
                  <c:v>51</c:v>
                </c:pt>
                <c:pt idx="74">
                  <c:v>138</c:v>
                </c:pt>
                <c:pt idx="75">
                  <c:v>68</c:v>
                </c:pt>
                <c:pt idx="76">
                  <c:v>79</c:v>
                </c:pt>
                <c:pt idx="77">
                  <c:v>116</c:v>
                </c:pt>
                <c:pt idx="78">
                  <c:v>817</c:v>
                </c:pt>
                <c:pt idx="79">
                  <c:v>93</c:v>
                </c:pt>
                <c:pt idx="80">
                  <c:v>54</c:v>
                </c:pt>
                <c:pt idx="81">
                  <c:v>71</c:v>
                </c:pt>
                <c:pt idx="82">
                  <c:v>47</c:v>
                </c:pt>
                <c:pt idx="83">
                  <c:v>73</c:v>
                </c:pt>
                <c:pt idx="84">
                  <c:v>66</c:v>
                </c:pt>
                <c:pt idx="85">
                  <c:v>26</c:v>
                </c:pt>
                <c:pt idx="86">
                  <c:v>25</c:v>
                </c:pt>
                <c:pt idx="87">
                  <c:v>29</c:v>
                </c:pt>
                <c:pt idx="88">
                  <c:v>25</c:v>
                </c:pt>
                <c:pt idx="89">
                  <c:v>87</c:v>
                </c:pt>
                <c:pt idx="90">
                  <c:v>44</c:v>
                </c:pt>
                <c:pt idx="91">
                  <c:v>41</c:v>
                </c:pt>
                <c:pt idx="92">
                  <c:v>25</c:v>
                </c:pt>
                <c:pt idx="93">
                  <c:v>30</c:v>
                </c:pt>
                <c:pt idx="94">
                  <c:v>111</c:v>
                </c:pt>
                <c:pt idx="95">
                  <c:v>113</c:v>
                </c:pt>
                <c:pt idx="96">
                  <c:v>69</c:v>
                </c:pt>
                <c:pt idx="97">
                  <c:v>32</c:v>
                </c:pt>
                <c:pt idx="98">
                  <c:v>58</c:v>
                </c:pt>
                <c:pt idx="99">
                  <c:v>60</c:v>
                </c:pt>
                <c:pt idx="100">
                  <c:v>95</c:v>
                </c:pt>
                <c:pt idx="101">
                  <c:v>61</c:v>
                </c:pt>
                <c:pt idx="102">
                  <c:v>175</c:v>
                </c:pt>
                <c:pt idx="103">
                  <c:v>40</c:v>
                </c:pt>
                <c:pt idx="104">
                  <c:v>24</c:v>
                </c:pt>
                <c:pt idx="105">
                  <c:v>98</c:v>
                </c:pt>
                <c:pt idx="106">
                  <c:v>50</c:v>
                </c:pt>
                <c:pt idx="107">
                  <c:v>44</c:v>
                </c:pt>
                <c:pt idx="108">
                  <c:v>41</c:v>
                </c:pt>
                <c:pt idx="109">
                  <c:v>153</c:v>
                </c:pt>
                <c:pt idx="110">
                  <c:v>68</c:v>
                </c:pt>
                <c:pt idx="111">
                  <c:v>47</c:v>
                </c:pt>
                <c:pt idx="112">
                  <c:v>124</c:v>
                </c:pt>
                <c:pt idx="113">
                  <c:v>210</c:v>
                </c:pt>
                <c:pt idx="114">
                  <c:v>25</c:v>
                </c:pt>
                <c:pt idx="115">
                  <c:v>50</c:v>
                </c:pt>
                <c:pt idx="116">
                  <c:v>360</c:v>
                </c:pt>
                <c:pt idx="117">
                  <c:v>21</c:v>
                </c:pt>
                <c:pt idx="118">
                  <c:v>76</c:v>
                </c:pt>
                <c:pt idx="119">
                  <c:v>25</c:v>
                </c:pt>
                <c:pt idx="120">
                  <c:v>37</c:v>
                </c:pt>
                <c:pt idx="121">
                  <c:v>34</c:v>
                </c:pt>
                <c:pt idx="122">
                  <c:v>259</c:v>
                </c:pt>
                <c:pt idx="123">
                  <c:v>39</c:v>
                </c:pt>
                <c:pt idx="124">
                  <c:v>22</c:v>
                </c:pt>
                <c:pt idx="125">
                  <c:v>53</c:v>
                </c:pt>
                <c:pt idx="126">
                  <c:v>27</c:v>
                </c:pt>
                <c:pt idx="127">
                  <c:v>62</c:v>
                </c:pt>
                <c:pt idx="128">
                  <c:v>80</c:v>
                </c:pt>
                <c:pt idx="129">
                  <c:v>39</c:v>
                </c:pt>
                <c:pt idx="130">
                  <c:v>68</c:v>
                </c:pt>
                <c:pt idx="131">
                  <c:v>94</c:v>
                </c:pt>
                <c:pt idx="132">
                  <c:v>21</c:v>
                </c:pt>
                <c:pt idx="133">
                  <c:v>54</c:v>
                </c:pt>
                <c:pt idx="134">
                  <c:v>221</c:v>
                </c:pt>
                <c:pt idx="135">
                  <c:v>44</c:v>
                </c:pt>
                <c:pt idx="136">
                  <c:v>26</c:v>
                </c:pt>
                <c:pt idx="137">
                  <c:v>87</c:v>
                </c:pt>
                <c:pt idx="138">
                  <c:v>27</c:v>
                </c:pt>
                <c:pt idx="139">
                  <c:v>44</c:v>
                </c:pt>
                <c:pt idx="140">
                  <c:v>34</c:v>
                </c:pt>
                <c:pt idx="141">
                  <c:v>198</c:v>
                </c:pt>
                <c:pt idx="142">
                  <c:v>113</c:v>
                </c:pt>
                <c:pt idx="143">
                  <c:v>135</c:v>
                </c:pt>
                <c:pt idx="144">
                  <c:v>85</c:v>
                </c:pt>
                <c:pt idx="145">
                  <c:v>94</c:v>
                </c:pt>
                <c:pt idx="146">
                  <c:v>40</c:v>
                </c:pt>
                <c:pt idx="147">
                  <c:v>67</c:v>
                </c:pt>
                <c:pt idx="148">
                  <c:v>88</c:v>
                </c:pt>
                <c:pt idx="149">
                  <c:v>12</c:v>
                </c:pt>
                <c:pt idx="150">
                  <c:v>50</c:v>
                </c:pt>
                <c:pt idx="151">
                  <c:v>41</c:v>
                </c:pt>
                <c:pt idx="152">
                  <c:v>101</c:v>
                </c:pt>
                <c:pt idx="153">
                  <c:v>81</c:v>
                </c:pt>
                <c:pt idx="154">
                  <c:v>76</c:v>
                </c:pt>
                <c:pt idx="155">
                  <c:v>82</c:v>
                </c:pt>
                <c:pt idx="156">
                  <c:v>102</c:v>
                </c:pt>
                <c:pt idx="157">
                  <c:v>42</c:v>
                </c:pt>
                <c:pt idx="158">
                  <c:v>51</c:v>
                </c:pt>
                <c:pt idx="159">
                  <c:v>128</c:v>
                </c:pt>
                <c:pt idx="160">
                  <c:v>55</c:v>
                </c:pt>
                <c:pt idx="161">
                  <c:v>84</c:v>
                </c:pt>
                <c:pt idx="162">
                  <c:v>275</c:v>
                </c:pt>
                <c:pt idx="163">
                  <c:v>49</c:v>
                </c:pt>
                <c:pt idx="164">
                  <c:v>203</c:v>
                </c:pt>
                <c:pt idx="165">
                  <c:v>38</c:v>
                </c:pt>
                <c:pt idx="166">
                  <c:v>45</c:v>
                </c:pt>
                <c:pt idx="167">
                  <c:v>34</c:v>
                </c:pt>
                <c:pt idx="168">
                  <c:v>220</c:v>
                </c:pt>
                <c:pt idx="169">
                  <c:v>189</c:v>
                </c:pt>
                <c:pt idx="170">
                  <c:v>19</c:v>
                </c:pt>
                <c:pt idx="171">
                  <c:v>134</c:v>
                </c:pt>
                <c:pt idx="172">
                  <c:v>18</c:v>
                </c:pt>
                <c:pt idx="173">
                  <c:v>130</c:v>
                </c:pt>
                <c:pt idx="174">
                  <c:v>72</c:v>
                </c:pt>
                <c:pt idx="175">
                  <c:v>38</c:v>
                </c:pt>
                <c:pt idx="176">
                  <c:v>60</c:v>
                </c:pt>
                <c:pt idx="177">
                  <c:v>20</c:v>
                </c:pt>
                <c:pt idx="178">
                  <c:v>338</c:v>
                </c:pt>
                <c:pt idx="179">
                  <c:v>126</c:v>
                </c:pt>
                <c:pt idx="180">
                  <c:v>53</c:v>
                </c:pt>
                <c:pt idx="181">
                  <c:v>63</c:v>
                </c:pt>
                <c:pt idx="182">
                  <c:v>83</c:v>
                </c:pt>
                <c:pt idx="183">
                  <c:v>108</c:v>
                </c:pt>
                <c:pt idx="184">
                  <c:v>244</c:v>
                </c:pt>
                <c:pt idx="185">
                  <c:v>116</c:v>
                </c:pt>
                <c:pt idx="186">
                  <c:v>98</c:v>
                </c:pt>
                <c:pt idx="187">
                  <c:v>64</c:v>
                </c:pt>
                <c:pt idx="188">
                  <c:v>218</c:v>
                </c:pt>
                <c:pt idx="189">
                  <c:v>127</c:v>
                </c:pt>
                <c:pt idx="190">
                  <c:v>23</c:v>
                </c:pt>
                <c:pt idx="191">
                  <c:v>149</c:v>
                </c:pt>
                <c:pt idx="192">
                  <c:v>22</c:v>
                </c:pt>
                <c:pt idx="193">
                  <c:v>39</c:v>
                </c:pt>
                <c:pt idx="194">
                  <c:v>72</c:v>
                </c:pt>
                <c:pt idx="195">
                  <c:v>92</c:v>
                </c:pt>
                <c:pt idx="196">
                  <c:v>83</c:v>
                </c:pt>
                <c:pt idx="197">
                  <c:v>30</c:v>
                </c:pt>
                <c:pt idx="198">
                  <c:v>79</c:v>
                </c:pt>
                <c:pt idx="199">
                  <c:v>47</c:v>
                </c:pt>
                <c:pt idx="200">
                  <c:v>14</c:v>
                </c:pt>
                <c:pt idx="201">
                  <c:v>37</c:v>
                </c:pt>
                <c:pt idx="202">
                  <c:v>48</c:v>
                </c:pt>
                <c:pt idx="203">
                  <c:v>16</c:v>
                </c:pt>
                <c:pt idx="204">
                  <c:v>174</c:v>
                </c:pt>
                <c:pt idx="205">
                  <c:v>124</c:v>
                </c:pt>
                <c:pt idx="206">
                  <c:v>147</c:v>
                </c:pt>
                <c:pt idx="207">
                  <c:v>168</c:v>
                </c:pt>
                <c:pt idx="208">
                  <c:v>95</c:v>
                </c:pt>
                <c:pt idx="209">
                  <c:v>20</c:v>
                </c:pt>
                <c:pt idx="210">
                  <c:v>107</c:v>
                </c:pt>
                <c:pt idx="211">
                  <c:v>300</c:v>
                </c:pt>
                <c:pt idx="212">
                  <c:v>159</c:v>
                </c:pt>
                <c:pt idx="213">
                  <c:v>26</c:v>
                </c:pt>
                <c:pt idx="214">
                  <c:v>113</c:v>
                </c:pt>
                <c:pt idx="215">
                  <c:v>44</c:v>
                </c:pt>
                <c:pt idx="216">
                  <c:v>53</c:v>
                </c:pt>
                <c:pt idx="217">
                  <c:v>66</c:v>
                </c:pt>
                <c:pt idx="218">
                  <c:v>14</c:v>
                </c:pt>
                <c:pt idx="219">
                  <c:v>89</c:v>
                </c:pt>
                <c:pt idx="220">
                  <c:v>23</c:v>
                </c:pt>
                <c:pt idx="221">
                  <c:v>124</c:v>
                </c:pt>
                <c:pt idx="222">
                  <c:v>78</c:v>
                </c:pt>
                <c:pt idx="223">
                  <c:v>52</c:v>
                </c:pt>
                <c:pt idx="224">
                  <c:v>105</c:v>
                </c:pt>
                <c:pt idx="225">
                  <c:v>155</c:v>
                </c:pt>
                <c:pt idx="226">
                  <c:v>34</c:v>
                </c:pt>
                <c:pt idx="227">
                  <c:v>39</c:v>
                </c:pt>
                <c:pt idx="228">
                  <c:v>155</c:v>
                </c:pt>
                <c:pt idx="229">
                  <c:v>32</c:v>
                </c:pt>
                <c:pt idx="230">
                  <c:v>62</c:v>
                </c:pt>
                <c:pt idx="231">
                  <c:v>70</c:v>
                </c:pt>
                <c:pt idx="232">
                  <c:v>34</c:v>
                </c:pt>
                <c:pt idx="233">
                  <c:v>94</c:v>
                </c:pt>
                <c:pt idx="234">
                  <c:v>71</c:v>
                </c:pt>
                <c:pt idx="235">
                  <c:v>63</c:v>
                </c:pt>
                <c:pt idx="236">
                  <c:v>19</c:v>
                </c:pt>
                <c:pt idx="237">
                  <c:v>306</c:v>
                </c:pt>
                <c:pt idx="238">
                  <c:v>115</c:v>
                </c:pt>
                <c:pt idx="239">
                  <c:v>81</c:v>
                </c:pt>
                <c:pt idx="240">
                  <c:v>66</c:v>
                </c:pt>
                <c:pt idx="241">
                  <c:v>117</c:v>
                </c:pt>
                <c:pt idx="242">
                  <c:v>29</c:v>
                </c:pt>
                <c:pt idx="243">
                  <c:v>52</c:v>
                </c:pt>
                <c:pt idx="244">
                  <c:v>87</c:v>
                </c:pt>
                <c:pt idx="245">
                  <c:v>56</c:v>
                </c:pt>
                <c:pt idx="246">
                  <c:v>17</c:v>
                </c:pt>
                <c:pt idx="247">
                  <c:v>46</c:v>
                </c:pt>
                <c:pt idx="248">
                  <c:v>63</c:v>
                </c:pt>
                <c:pt idx="249">
                  <c:v>50</c:v>
                </c:pt>
                <c:pt idx="250">
                  <c:v>48</c:v>
                </c:pt>
                <c:pt idx="251">
                  <c:v>160</c:v>
                </c:pt>
                <c:pt idx="252">
                  <c:v>74</c:v>
                </c:pt>
                <c:pt idx="253">
                  <c:v>81</c:v>
                </c:pt>
                <c:pt idx="254">
                  <c:v>67</c:v>
                </c:pt>
                <c:pt idx="255">
                  <c:v>32</c:v>
                </c:pt>
                <c:pt idx="256">
                  <c:v>81</c:v>
                </c:pt>
                <c:pt idx="257">
                  <c:v>116</c:v>
                </c:pt>
                <c:pt idx="258">
                  <c:v>10</c:v>
                </c:pt>
                <c:pt idx="259">
                  <c:v>176</c:v>
                </c:pt>
                <c:pt idx="260">
                  <c:v>68</c:v>
                </c:pt>
                <c:pt idx="261">
                  <c:v>68</c:v>
                </c:pt>
                <c:pt idx="262">
                  <c:v>17</c:v>
                </c:pt>
                <c:pt idx="263">
                  <c:v>55</c:v>
                </c:pt>
                <c:pt idx="264">
                  <c:v>64</c:v>
                </c:pt>
                <c:pt idx="265">
                  <c:v>79</c:v>
                </c:pt>
                <c:pt idx="266">
                  <c:v>122</c:v>
                </c:pt>
                <c:pt idx="267">
                  <c:v>51</c:v>
                </c:pt>
                <c:pt idx="268">
                  <c:v>262</c:v>
                </c:pt>
                <c:pt idx="269">
                  <c:v>50</c:v>
                </c:pt>
                <c:pt idx="270">
                  <c:v>84</c:v>
                </c:pt>
                <c:pt idx="271">
                  <c:v>104</c:v>
                </c:pt>
                <c:pt idx="272">
                  <c:v>46</c:v>
                </c:pt>
                <c:pt idx="273">
                  <c:v>105</c:v>
                </c:pt>
                <c:pt idx="274">
                  <c:v>45</c:v>
                </c:pt>
                <c:pt idx="275">
                  <c:v>31</c:v>
                </c:pt>
                <c:pt idx="276">
                  <c:v>84</c:v>
                </c:pt>
                <c:pt idx="277">
                  <c:v>52</c:v>
                </c:pt>
                <c:pt idx="278">
                  <c:v>88</c:v>
                </c:pt>
                <c:pt idx="279">
                  <c:v>89</c:v>
                </c:pt>
                <c:pt idx="280">
                  <c:v>28</c:v>
                </c:pt>
                <c:pt idx="281">
                  <c:v>44</c:v>
                </c:pt>
                <c:pt idx="282">
                  <c:v>45</c:v>
                </c:pt>
                <c:pt idx="283">
                  <c:v>106</c:v>
                </c:pt>
                <c:pt idx="284">
                  <c:v>124</c:v>
                </c:pt>
                <c:pt idx="285">
                  <c:v>42</c:v>
                </c:pt>
                <c:pt idx="286">
                  <c:v>68</c:v>
                </c:pt>
                <c:pt idx="287">
                  <c:v>104</c:v>
                </c:pt>
                <c:pt idx="288">
                  <c:v>186</c:v>
                </c:pt>
                <c:pt idx="289">
                  <c:v>62</c:v>
                </c:pt>
                <c:pt idx="290">
                  <c:v>103</c:v>
                </c:pt>
                <c:pt idx="291">
                  <c:v>38</c:v>
                </c:pt>
                <c:pt idx="292">
                  <c:v>64</c:v>
                </c:pt>
                <c:pt idx="293">
                  <c:v>54</c:v>
                </c:pt>
                <c:pt idx="294">
                  <c:v>29</c:v>
                </c:pt>
                <c:pt idx="295">
                  <c:v>21</c:v>
                </c:pt>
                <c:pt idx="296">
                  <c:v>57</c:v>
                </c:pt>
                <c:pt idx="297">
                  <c:v>37</c:v>
                </c:pt>
                <c:pt idx="298">
                  <c:v>166</c:v>
                </c:pt>
                <c:pt idx="299">
                  <c:v>161</c:v>
                </c:pt>
                <c:pt idx="300">
                  <c:v>80</c:v>
                </c:pt>
                <c:pt idx="301">
                  <c:v>18</c:v>
                </c:pt>
                <c:pt idx="302">
                  <c:v>34</c:v>
                </c:pt>
                <c:pt idx="303">
                  <c:v>61</c:v>
                </c:pt>
                <c:pt idx="304">
                  <c:v>47</c:v>
                </c:pt>
                <c:pt idx="305">
                  <c:v>30</c:v>
                </c:pt>
                <c:pt idx="306">
                  <c:v>25</c:v>
                </c:pt>
                <c:pt idx="307">
                  <c:v>20</c:v>
                </c:pt>
                <c:pt idx="308">
                  <c:v>57</c:v>
                </c:pt>
                <c:pt idx="309">
                  <c:v>70</c:v>
                </c:pt>
                <c:pt idx="310">
                  <c:v>47</c:v>
                </c:pt>
                <c:pt idx="311">
                  <c:v>33</c:v>
                </c:pt>
                <c:pt idx="312">
                  <c:v>157</c:v>
                </c:pt>
                <c:pt idx="313">
                  <c:v>62</c:v>
                </c:pt>
                <c:pt idx="314">
                  <c:v>49</c:v>
                </c:pt>
                <c:pt idx="315">
                  <c:v>148</c:v>
                </c:pt>
                <c:pt idx="316">
                  <c:v>58</c:v>
                </c:pt>
                <c:pt idx="317">
                  <c:v>37</c:v>
                </c:pt>
                <c:pt idx="318">
                  <c:v>61</c:v>
                </c:pt>
                <c:pt idx="319">
                  <c:v>51</c:v>
                </c:pt>
                <c:pt idx="320">
                  <c:v>27</c:v>
                </c:pt>
                <c:pt idx="321">
                  <c:v>110</c:v>
                </c:pt>
                <c:pt idx="322">
                  <c:v>22</c:v>
                </c:pt>
                <c:pt idx="323">
                  <c:v>73</c:v>
                </c:pt>
                <c:pt idx="324">
                  <c:v>83</c:v>
                </c:pt>
                <c:pt idx="325">
                  <c:v>143</c:v>
                </c:pt>
                <c:pt idx="326">
                  <c:v>54</c:v>
                </c:pt>
                <c:pt idx="327">
                  <c:v>113</c:v>
                </c:pt>
                <c:pt idx="328">
                  <c:v>54</c:v>
                </c:pt>
                <c:pt idx="329">
                  <c:v>61</c:v>
                </c:pt>
                <c:pt idx="330">
                  <c:v>101</c:v>
                </c:pt>
                <c:pt idx="331">
                  <c:v>48</c:v>
                </c:pt>
                <c:pt idx="332">
                  <c:v>12</c:v>
                </c:pt>
                <c:pt idx="333">
                  <c:v>29</c:v>
                </c:pt>
                <c:pt idx="334">
                  <c:v>11</c:v>
                </c:pt>
                <c:pt idx="335">
                  <c:v>46</c:v>
                </c:pt>
                <c:pt idx="336">
                  <c:v>93</c:v>
                </c:pt>
                <c:pt idx="337">
                  <c:v>63</c:v>
                </c:pt>
                <c:pt idx="338">
                  <c:v>19</c:v>
                </c:pt>
                <c:pt idx="339">
                  <c:v>147</c:v>
                </c:pt>
                <c:pt idx="340">
                  <c:v>46</c:v>
                </c:pt>
                <c:pt idx="341">
                  <c:v>22</c:v>
                </c:pt>
                <c:pt idx="342">
                  <c:v>15</c:v>
                </c:pt>
                <c:pt idx="343">
                  <c:v>84</c:v>
                </c:pt>
                <c:pt idx="344">
                  <c:v>97</c:v>
                </c:pt>
                <c:pt idx="345">
                  <c:v>45</c:v>
                </c:pt>
                <c:pt idx="346">
                  <c:v>104</c:v>
                </c:pt>
                <c:pt idx="347">
                  <c:v>14</c:v>
                </c:pt>
                <c:pt idx="348">
                  <c:v>33</c:v>
                </c:pt>
                <c:pt idx="349">
                  <c:v>35</c:v>
                </c:pt>
                <c:pt idx="350">
                  <c:v>13</c:v>
                </c:pt>
                <c:pt idx="351">
                  <c:v>173</c:v>
                </c:pt>
                <c:pt idx="352">
                  <c:v>80</c:v>
                </c:pt>
                <c:pt idx="353">
                  <c:v>89</c:v>
                </c:pt>
                <c:pt idx="354">
                  <c:v>31</c:v>
                </c:pt>
                <c:pt idx="355">
                  <c:v>33</c:v>
                </c:pt>
                <c:pt idx="356">
                  <c:v>74</c:v>
                </c:pt>
                <c:pt idx="357">
                  <c:v>36</c:v>
                </c:pt>
                <c:pt idx="358">
                  <c:v>126</c:v>
                </c:pt>
                <c:pt idx="359">
                  <c:v>285</c:v>
                </c:pt>
                <c:pt idx="360">
                  <c:v>80</c:v>
                </c:pt>
                <c:pt idx="361">
                  <c:v>50</c:v>
                </c:pt>
                <c:pt idx="362">
                  <c:v>49</c:v>
                </c:pt>
                <c:pt idx="363">
                  <c:v>29</c:v>
                </c:pt>
                <c:pt idx="364">
                  <c:v>98</c:v>
                </c:pt>
                <c:pt idx="365">
                  <c:v>122</c:v>
                </c:pt>
                <c:pt idx="366">
                  <c:v>35</c:v>
                </c:pt>
                <c:pt idx="367">
                  <c:v>61</c:v>
                </c:pt>
                <c:pt idx="368">
                  <c:v>27</c:v>
                </c:pt>
                <c:pt idx="369">
                  <c:v>48</c:v>
                </c:pt>
                <c:pt idx="370">
                  <c:v>168</c:v>
                </c:pt>
                <c:pt idx="371">
                  <c:v>58</c:v>
                </c:pt>
                <c:pt idx="372">
                  <c:v>57</c:v>
                </c:pt>
                <c:pt idx="373">
                  <c:v>48</c:v>
                </c:pt>
                <c:pt idx="374">
                  <c:v>41</c:v>
                </c:pt>
                <c:pt idx="375">
                  <c:v>43</c:v>
                </c:pt>
                <c:pt idx="376">
                  <c:v>39</c:v>
                </c:pt>
                <c:pt idx="377">
                  <c:v>31</c:v>
                </c:pt>
                <c:pt idx="378">
                  <c:v>45</c:v>
                </c:pt>
                <c:pt idx="379">
                  <c:v>76</c:v>
                </c:pt>
                <c:pt idx="380">
                  <c:v>99</c:v>
                </c:pt>
                <c:pt idx="381">
                  <c:v>141</c:v>
                </c:pt>
                <c:pt idx="382">
                  <c:v>146</c:v>
                </c:pt>
                <c:pt idx="383">
                  <c:v>90</c:v>
                </c:pt>
                <c:pt idx="384">
                  <c:v>16</c:v>
                </c:pt>
                <c:pt idx="385">
                  <c:v>37</c:v>
                </c:pt>
                <c:pt idx="386">
                  <c:v>36</c:v>
                </c:pt>
                <c:pt idx="387">
                  <c:v>68</c:v>
                </c:pt>
                <c:pt idx="388">
                  <c:v>203</c:v>
                </c:pt>
                <c:pt idx="389">
                  <c:v>57</c:v>
                </c:pt>
                <c:pt idx="390">
                  <c:v>15</c:v>
                </c:pt>
                <c:pt idx="391">
                  <c:v>76</c:v>
                </c:pt>
                <c:pt idx="392">
                  <c:v>125</c:v>
                </c:pt>
                <c:pt idx="393">
                  <c:v>14</c:v>
                </c:pt>
                <c:pt idx="394">
                  <c:v>109</c:v>
                </c:pt>
                <c:pt idx="395">
                  <c:v>68</c:v>
                </c:pt>
                <c:pt idx="396">
                  <c:v>240</c:v>
                </c:pt>
                <c:pt idx="397">
                  <c:v>61</c:v>
                </c:pt>
                <c:pt idx="398">
                  <c:v>88</c:v>
                </c:pt>
                <c:pt idx="399">
                  <c:v>72</c:v>
                </c:pt>
                <c:pt idx="400">
                  <c:v>101</c:v>
                </c:pt>
                <c:pt idx="401">
                  <c:v>46</c:v>
                </c:pt>
                <c:pt idx="402">
                  <c:v>42</c:v>
                </c:pt>
                <c:pt idx="403">
                  <c:v>56</c:v>
                </c:pt>
                <c:pt idx="404">
                  <c:v>30</c:v>
                </c:pt>
                <c:pt idx="405">
                  <c:v>43</c:v>
                </c:pt>
                <c:pt idx="406">
                  <c:v>153</c:v>
                </c:pt>
                <c:pt idx="407">
                  <c:v>24</c:v>
                </c:pt>
                <c:pt idx="408">
                  <c:v>251</c:v>
                </c:pt>
                <c:pt idx="409">
                  <c:v>23</c:v>
                </c:pt>
                <c:pt idx="410">
                  <c:v>59</c:v>
                </c:pt>
                <c:pt idx="411">
                  <c:v>48</c:v>
                </c:pt>
                <c:pt idx="412">
                  <c:v>113</c:v>
                </c:pt>
                <c:pt idx="413">
                  <c:v>92</c:v>
                </c:pt>
                <c:pt idx="414">
                  <c:v>25</c:v>
                </c:pt>
                <c:pt idx="415">
                  <c:v>88</c:v>
                </c:pt>
                <c:pt idx="416">
                  <c:v>215</c:v>
                </c:pt>
                <c:pt idx="417">
                  <c:v>28</c:v>
                </c:pt>
                <c:pt idx="418">
                  <c:v>39</c:v>
                </c:pt>
                <c:pt idx="419">
                  <c:v>134</c:v>
                </c:pt>
                <c:pt idx="420">
                  <c:v>7</c:v>
                </c:pt>
                <c:pt idx="421">
                  <c:v>81</c:v>
                </c:pt>
                <c:pt idx="422">
                  <c:v>22</c:v>
                </c:pt>
                <c:pt idx="423">
                  <c:v>30</c:v>
                </c:pt>
                <c:pt idx="424">
                  <c:v>24</c:v>
                </c:pt>
                <c:pt idx="425">
                  <c:v>98</c:v>
                </c:pt>
                <c:pt idx="426">
                  <c:v>143</c:v>
                </c:pt>
                <c:pt idx="427">
                  <c:v>33</c:v>
                </c:pt>
                <c:pt idx="428">
                  <c:v>45</c:v>
                </c:pt>
                <c:pt idx="429">
                  <c:v>35</c:v>
                </c:pt>
                <c:pt idx="430">
                  <c:v>29</c:v>
                </c:pt>
                <c:pt idx="431">
                  <c:v>142</c:v>
                </c:pt>
                <c:pt idx="432">
                  <c:v>140</c:v>
                </c:pt>
                <c:pt idx="433">
                  <c:v>43</c:v>
                </c:pt>
                <c:pt idx="434">
                  <c:v>66</c:v>
                </c:pt>
                <c:pt idx="435">
                  <c:v>179</c:v>
                </c:pt>
                <c:pt idx="436">
                  <c:v>17</c:v>
                </c:pt>
                <c:pt idx="437">
                  <c:v>72</c:v>
                </c:pt>
                <c:pt idx="438">
                  <c:v>17</c:v>
                </c:pt>
                <c:pt idx="439">
                  <c:v>39</c:v>
                </c:pt>
                <c:pt idx="440">
                  <c:v>33</c:v>
                </c:pt>
                <c:pt idx="441">
                  <c:v>29</c:v>
                </c:pt>
                <c:pt idx="442">
                  <c:v>225</c:v>
                </c:pt>
                <c:pt idx="443">
                  <c:v>158</c:v>
                </c:pt>
                <c:pt idx="444">
                  <c:v>216</c:v>
                </c:pt>
                <c:pt idx="445">
                  <c:v>56</c:v>
                </c:pt>
                <c:pt idx="446">
                  <c:v>76</c:v>
                </c:pt>
                <c:pt idx="447">
                  <c:v>122</c:v>
                </c:pt>
                <c:pt idx="448">
                  <c:v>73</c:v>
                </c:pt>
                <c:pt idx="449">
                  <c:v>96</c:v>
                </c:pt>
                <c:pt idx="450">
                  <c:v>25</c:v>
                </c:pt>
                <c:pt idx="451">
                  <c:v>74</c:v>
                </c:pt>
                <c:pt idx="452">
                  <c:v>133</c:v>
                </c:pt>
                <c:pt idx="453">
                  <c:v>57</c:v>
                </c:pt>
                <c:pt idx="454">
                  <c:v>80</c:v>
                </c:pt>
                <c:pt idx="455">
                  <c:v>64</c:v>
                </c:pt>
                <c:pt idx="456">
                  <c:v>111</c:v>
                </c:pt>
                <c:pt idx="457">
                  <c:v>18</c:v>
                </c:pt>
                <c:pt idx="458">
                  <c:v>29</c:v>
                </c:pt>
                <c:pt idx="459">
                  <c:v>45</c:v>
                </c:pt>
                <c:pt idx="460">
                  <c:v>37</c:v>
                </c:pt>
                <c:pt idx="461">
                  <c:v>235</c:v>
                </c:pt>
                <c:pt idx="462">
                  <c:v>69</c:v>
                </c:pt>
                <c:pt idx="463">
                  <c:v>44</c:v>
                </c:pt>
                <c:pt idx="464">
                  <c:v>23</c:v>
                </c:pt>
                <c:pt idx="465">
                  <c:v>66</c:v>
                </c:pt>
                <c:pt idx="466">
                  <c:v>104</c:v>
                </c:pt>
                <c:pt idx="467">
                  <c:v>31</c:v>
                </c:pt>
                <c:pt idx="468">
                  <c:v>119</c:v>
                </c:pt>
                <c:pt idx="469">
                  <c:v>47</c:v>
                </c:pt>
                <c:pt idx="470">
                  <c:v>34</c:v>
                </c:pt>
                <c:pt idx="471">
                  <c:v>128</c:v>
                </c:pt>
                <c:pt idx="472">
                  <c:v>34</c:v>
                </c:pt>
                <c:pt idx="473">
                  <c:v>8</c:v>
                </c:pt>
                <c:pt idx="474">
                  <c:v>72</c:v>
                </c:pt>
                <c:pt idx="475">
                  <c:v>21</c:v>
                </c:pt>
                <c:pt idx="476">
                  <c:v>45</c:v>
                </c:pt>
                <c:pt idx="477">
                  <c:v>30</c:v>
                </c:pt>
                <c:pt idx="478">
                  <c:v>72</c:v>
                </c:pt>
                <c:pt idx="479">
                  <c:v>25</c:v>
                </c:pt>
                <c:pt idx="480">
                  <c:v>34</c:v>
                </c:pt>
                <c:pt idx="481">
                  <c:v>20</c:v>
                </c:pt>
                <c:pt idx="482">
                  <c:v>29</c:v>
                </c:pt>
                <c:pt idx="483">
                  <c:v>211</c:v>
                </c:pt>
                <c:pt idx="484">
                  <c:v>77</c:v>
                </c:pt>
                <c:pt idx="485">
                  <c:v>64</c:v>
                </c:pt>
                <c:pt idx="486">
                  <c:v>221</c:v>
                </c:pt>
                <c:pt idx="487">
                  <c:v>158</c:v>
                </c:pt>
                <c:pt idx="488">
                  <c:v>68</c:v>
                </c:pt>
                <c:pt idx="489">
                  <c:v>64</c:v>
                </c:pt>
                <c:pt idx="490">
                  <c:v>40</c:v>
                </c:pt>
                <c:pt idx="491">
                  <c:v>72</c:v>
                </c:pt>
                <c:pt idx="492">
                  <c:v>54</c:v>
                </c:pt>
                <c:pt idx="493">
                  <c:v>61</c:v>
                </c:pt>
                <c:pt idx="494">
                  <c:v>121</c:v>
                </c:pt>
                <c:pt idx="495">
                  <c:v>20</c:v>
                </c:pt>
                <c:pt idx="496">
                  <c:v>30</c:v>
                </c:pt>
                <c:pt idx="497">
                  <c:v>47</c:v>
                </c:pt>
                <c:pt idx="498">
                  <c:v>59</c:v>
                </c:pt>
                <c:pt idx="499">
                  <c:v>175</c:v>
                </c:pt>
                <c:pt idx="500">
                  <c:v>104</c:v>
                </c:pt>
                <c:pt idx="501">
                  <c:v>23</c:v>
                </c:pt>
                <c:pt idx="502">
                  <c:v>60</c:v>
                </c:pt>
                <c:pt idx="503">
                  <c:v>223</c:v>
                </c:pt>
                <c:pt idx="504">
                  <c:v>102</c:v>
                </c:pt>
                <c:pt idx="505">
                  <c:v>147</c:v>
                </c:pt>
                <c:pt idx="506">
                  <c:v>32</c:v>
                </c:pt>
                <c:pt idx="507">
                  <c:v>113</c:v>
                </c:pt>
                <c:pt idx="508">
                  <c:v>128</c:v>
                </c:pt>
                <c:pt idx="509">
                  <c:v>39</c:v>
                </c:pt>
                <c:pt idx="510">
                  <c:v>76</c:v>
                </c:pt>
                <c:pt idx="511">
                  <c:v>80</c:v>
                </c:pt>
                <c:pt idx="512">
                  <c:v>129</c:v>
                </c:pt>
                <c:pt idx="513">
                  <c:v>75</c:v>
                </c:pt>
                <c:pt idx="514">
                  <c:v>90</c:v>
                </c:pt>
                <c:pt idx="515">
                  <c:v>75</c:v>
                </c:pt>
                <c:pt idx="516">
                  <c:v>74</c:v>
                </c:pt>
                <c:pt idx="517">
                  <c:v>132</c:v>
                </c:pt>
                <c:pt idx="518">
                  <c:v>104</c:v>
                </c:pt>
                <c:pt idx="519">
                  <c:v>266</c:v>
                </c:pt>
                <c:pt idx="520">
                  <c:v>313</c:v>
                </c:pt>
                <c:pt idx="521">
                  <c:v>78</c:v>
                </c:pt>
                <c:pt idx="522">
                  <c:v>145</c:v>
                </c:pt>
                <c:pt idx="523">
                  <c:v>156</c:v>
                </c:pt>
                <c:pt idx="524">
                  <c:v>29</c:v>
                </c:pt>
                <c:pt idx="525">
                  <c:v>81</c:v>
                </c:pt>
                <c:pt idx="526">
                  <c:v>37</c:v>
                </c:pt>
                <c:pt idx="527">
                  <c:v>54</c:v>
                </c:pt>
                <c:pt idx="528">
                  <c:v>595</c:v>
                </c:pt>
                <c:pt idx="529">
                  <c:v>49</c:v>
                </c:pt>
                <c:pt idx="530">
                  <c:v>65</c:v>
                </c:pt>
                <c:pt idx="531">
                  <c:v>52</c:v>
                </c:pt>
                <c:pt idx="532">
                  <c:v>50</c:v>
                </c:pt>
                <c:pt idx="533">
                  <c:v>51</c:v>
                </c:pt>
                <c:pt idx="534">
                  <c:v>23</c:v>
                </c:pt>
                <c:pt idx="535">
                  <c:v>175</c:v>
                </c:pt>
                <c:pt idx="536">
                  <c:v>117</c:v>
                </c:pt>
                <c:pt idx="537">
                  <c:v>140</c:v>
                </c:pt>
                <c:pt idx="538">
                  <c:v>201</c:v>
                </c:pt>
                <c:pt idx="539">
                  <c:v>70</c:v>
                </c:pt>
                <c:pt idx="540">
                  <c:v>92</c:v>
                </c:pt>
                <c:pt idx="541">
                  <c:v>25</c:v>
                </c:pt>
                <c:pt idx="542">
                  <c:v>34</c:v>
                </c:pt>
                <c:pt idx="543">
                  <c:v>513</c:v>
                </c:pt>
                <c:pt idx="544">
                  <c:v>33</c:v>
                </c:pt>
                <c:pt idx="545">
                  <c:v>220</c:v>
                </c:pt>
                <c:pt idx="546">
                  <c:v>133</c:v>
                </c:pt>
                <c:pt idx="547">
                  <c:v>61</c:v>
                </c:pt>
                <c:pt idx="548">
                  <c:v>52</c:v>
                </c:pt>
                <c:pt idx="549">
                  <c:v>28</c:v>
                </c:pt>
                <c:pt idx="550">
                  <c:v>161</c:v>
                </c:pt>
                <c:pt idx="551">
                  <c:v>32</c:v>
                </c:pt>
                <c:pt idx="552">
                  <c:v>95</c:v>
                </c:pt>
                <c:pt idx="553">
                  <c:v>157</c:v>
                </c:pt>
                <c:pt idx="554">
                  <c:v>55</c:v>
                </c:pt>
                <c:pt idx="555">
                  <c:v>54</c:v>
                </c:pt>
                <c:pt idx="556">
                  <c:v>190</c:v>
                </c:pt>
                <c:pt idx="557">
                  <c:v>44</c:v>
                </c:pt>
                <c:pt idx="558">
                  <c:v>31</c:v>
                </c:pt>
                <c:pt idx="559">
                  <c:v>31</c:v>
                </c:pt>
                <c:pt idx="560">
                  <c:v>23</c:v>
                </c:pt>
                <c:pt idx="561">
                  <c:v>114</c:v>
                </c:pt>
                <c:pt idx="562">
                  <c:v>30</c:v>
                </c:pt>
                <c:pt idx="563">
                  <c:v>40</c:v>
                </c:pt>
                <c:pt idx="564">
                  <c:v>47</c:v>
                </c:pt>
                <c:pt idx="565">
                  <c:v>47</c:v>
                </c:pt>
                <c:pt idx="566">
                  <c:v>77</c:v>
                </c:pt>
                <c:pt idx="567">
                  <c:v>57</c:v>
                </c:pt>
                <c:pt idx="568">
                  <c:v>42</c:v>
                </c:pt>
                <c:pt idx="569">
                  <c:v>21</c:v>
                </c:pt>
                <c:pt idx="570">
                  <c:v>128</c:v>
                </c:pt>
                <c:pt idx="571">
                  <c:v>73</c:v>
                </c:pt>
                <c:pt idx="572">
                  <c:v>36</c:v>
                </c:pt>
                <c:pt idx="573">
                  <c:v>30</c:v>
                </c:pt>
                <c:pt idx="574">
                  <c:v>42</c:v>
                </c:pt>
                <c:pt idx="575">
                  <c:v>106</c:v>
                </c:pt>
                <c:pt idx="576">
                  <c:v>28</c:v>
                </c:pt>
                <c:pt idx="577">
                  <c:v>13</c:v>
                </c:pt>
                <c:pt idx="578">
                  <c:v>65</c:v>
                </c:pt>
                <c:pt idx="579">
                  <c:v>92</c:v>
                </c:pt>
                <c:pt idx="580">
                  <c:v>27</c:v>
                </c:pt>
                <c:pt idx="581">
                  <c:v>131</c:v>
                </c:pt>
                <c:pt idx="582">
                  <c:v>105</c:v>
                </c:pt>
                <c:pt idx="583">
                  <c:v>102</c:v>
                </c:pt>
                <c:pt idx="584">
                  <c:v>91</c:v>
                </c:pt>
                <c:pt idx="585">
                  <c:v>50</c:v>
                </c:pt>
                <c:pt idx="586">
                  <c:v>60</c:v>
                </c:pt>
                <c:pt idx="587">
                  <c:v>41</c:v>
                </c:pt>
                <c:pt idx="588">
                  <c:v>113</c:v>
                </c:pt>
                <c:pt idx="589">
                  <c:v>67</c:v>
                </c:pt>
                <c:pt idx="590">
                  <c:v>17</c:v>
                </c:pt>
                <c:pt idx="591">
                  <c:v>52</c:v>
                </c:pt>
                <c:pt idx="592">
                  <c:v>62</c:v>
                </c:pt>
                <c:pt idx="593">
                  <c:v>79</c:v>
                </c:pt>
                <c:pt idx="594">
                  <c:v>23</c:v>
                </c:pt>
                <c:pt idx="595">
                  <c:v>188</c:v>
                </c:pt>
                <c:pt idx="596">
                  <c:v>31</c:v>
                </c:pt>
                <c:pt idx="597">
                  <c:v>35</c:v>
                </c:pt>
                <c:pt idx="598">
                  <c:v>49</c:v>
                </c:pt>
                <c:pt idx="599">
                  <c:v>84</c:v>
                </c:pt>
                <c:pt idx="600">
                  <c:v>92</c:v>
                </c:pt>
                <c:pt idx="601">
                  <c:v>44</c:v>
                </c:pt>
                <c:pt idx="602">
                  <c:v>66</c:v>
                </c:pt>
                <c:pt idx="603">
                  <c:v>136</c:v>
                </c:pt>
                <c:pt idx="604">
                  <c:v>50</c:v>
                </c:pt>
                <c:pt idx="605">
                  <c:v>45</c:v>
                </c:pt>
                <c:pt idx="606">
                  <c:v>29</c:v>
                </c:pt>
                <c:pt idx="607">
                  <c:v>51</c:v>
                </c:pt>
                <c:pt idx="608">
                  <c:v>78</c:v>
                </c:pt>
                <c:pt idx="609">
                  <c:v>127</c:v>
                </c:pt>
                <c:pt idx="610">
                  <c:v>77</c:v>
                </c:pt>
                <c:pt idx="611">
                  <c:v>215</c:v>
                </c:pt>
                <c:pt idx="612">
                  <c:v>59</c:v>
                </c:pt>
                <c:pt idx="613">
                  <c:v>38</c:v>
                </c:pt>
                <c:pt idx="614">
                  <c:v>55</c:v>
                </c:pt>
                <c:pt idx="615">
                  <c:v>27</c:v>
                </c:pt>
                <c:pt idx="616">
                  <c:v>55</c:v>
                </c:pt>
                <c:pt idx="617">
                  <c:v>39</c:v>
                </c:pt>
                <c:pt idx="618">
                  <c:v>34</c:v>
                </c:pt>
                <c:pt idx="619">
                  <c:v>52</c:v>
                </c:pt>
                <c:pt idx="620">
                  <c:v>110</c:v>
                </c:pt>
                <c:pt idx="621">
                  <c:v>46</c:v>
                </c:pt>
                <c:pt idx="622">
                  <c:v>22</c:v>
                </c:pt>
                <c:pt idx="623">
                  <c:v>98</c:v>
                </c:pt>
                <c:pt idx="624">
                  <c:v>13</c:v>
                </c:pt>
                <c:pt idx="625">
                  <c:v>44</c:v>
                </c:pt>
                <c:pt idx="626">
                  <c:v>31</c:v>
                </c:pt>
                <c:pt idx="627">
                  <c:v>80</c:v>
                </c:pt>
                <c:pt idx="628">
                  <c:v>31</c:v>
                </c:pt>
                <c:pt idx="629">
                  <c:v>40</c:v>
                </c:pt>
                <c:pt idx="630">
                  <c:v>141</c:v>
                </c:pt>
                <c:pt idx="631">
                  <c:v>38</c:v>
                </c:pt>
                <c:pt idx="632">
                  <c:v>18</c:v>
                </c:pt>
                <c:pt idx="633">
                  <c:v>194</c:v>
                </c:pt>
                <c:pt idx="634">
                  <c:v>98</c:v>
                </c:pt>
                <c:pt idx="635">
                  <c:v>124</c:v>
                </c:pt>
                <c:pt idx="636">
                  <c:v>68</c:v>
                </c:pt>
                <c:pt idx="637">
                  <c:v>41</c:v>
                </c:pt>
                <c:pt idx="638">
                  <c:v>101</c:v>
                </c:pt>
                <c:pt idx="639">
                  <c:v>120</c:v>
                </c:pt>
                <c:pt idx="640">
                  <c:v>79</c:v>
                </c:pt>
                <c:pt idx="641">
                  <c:v>29</c:v>
                </c:pt>
                <c:pt idx="642">
                  <c:v>92</c:v>
                </c:pt>
                <c:pt idx="643">
                  <c:v>63</c:v>
                </c:pt>
                <c:pt idx="644">
                  <c:v>138</c:v>
                </c:pt>
                <c:pt idx="645">
                  <c:v>27</c:v>
                </c:pt>
                <c:pt idx="646">
                  <c:v>182</c:v>
                </c:pt>
                <c:pt idx="647">
                  <c:v>16</c:v>
                </c:pt>
                <c:pt idx="648">
                  <c:v>21</c:v>
                </c:pt>
                <c:pt idx="649">
                  <c:v>50</c:v>
                </c:pt>
                <c:pt idx="650">
                  <c:v>196</c:v>
                </c:pt>
                <c:pt idx="651">
                  <c:v>37</c:v>
                </c:pt>
                <c:pt idx="652">
                  <c:v>225</c:v>
                </c:pt>
                <c:pt idx="653">
                  <c:v>31</c:v>
                </c:pt>
                <c:pt idx="654">
                  <c:v>51</c:v>
                </c:pt>
                <c:pt idx="655">
                  <c:v>41</c:v>
                </c:pt>
                <c:pt idx="656">
                  <c:v>76</c:v>
                </c:pt>
                <c:pt idx="657">
                  <c:v>47</c:v>
                </c:pt>
                <c:pt idx="658">
                  <c:v>67</c:v>
                </c:pt>
                <c:pt idx="659">
                  <c:v>47</c:v>
                </c:pt>
                <c:pt idx="660">
                  <c:v>112</c:v>
                </c:pt>
                <c:pt idx="661">
                  <c:v>32</c:v>
                </c:pt>
                <c:pt idx="662">
                  <c:v>202</c:v>
                </c:pt>
                <c:pt idx="663">
                  <c:v>58</c:v>
                </c:pt>
                <c:pt idx="664">
                  <c:v>12</c:v>
                </c:pt>
                <c:pt idx="665">
                  <c:v>74</c:v>
                </c:pt>
                <c:pt idx="666">
                  <c:v>26</c:v>
                </c:pt>
                <c:pt idx="667">
                  <c:v>51</c:v>
                </c:pt>
                <c:pt idx="668">
                  <c:v>171</c:v>
                </c:pt>
                <c:pt idx="669">
                  <c:v>44</c:v>
                </c:pt>
                <c:pt idx="670">
                  <c:v>103</c:v>
                </c:pt>
                <c:pt idx="671">
                  <c:v>40</c:v>
                </c:pt>
                <c:pt idx="672">
                  <c:v>86</c:v>
                </c:pt>
                <c:pt idx="673">
                  <c:v>29</c:v>
                </c:pt>
                <c:pt idx="674">
                  <c:v>87</c:v>
                </c:pt>
                <c:pt idx="675">
                  <c:v>116</c:v>
                </c:pt>
                <c:pt idx="676">
                  <c:v>159</c:v>
                </c:pt>
                <c:pt idx="677">
                  <c:v>81</c:v>
                </c:pt>
                <c:pt idx="678">
                  <c:v>30</c:v>
                </c:pt>
                <c:pt idx="679">
                  <c:v>60</c:v>
                </c:pt>
                <c:pt idx="680">
                  <c:v>67</c:v>
                </c:pt>
                <c:pt idx="681">
                  <c:v>58</c:v>
                </c:pt>
                <c:pt idx="682">
                  <c:v>32</c:v>
                </c:pt>
                <c:pt idx="683">
                  <c:v>67</c:v>
                </c:pt>
                <c:pt idx="684">
                  <c:v>22</c:v>
                </c:pt>
                <c:pt idx="685">
                  <c:v>30</c:v>
                </c:pt>
                <c:pt idx="686">
                  <c:v>73</c:v>
                </c:pt>
                <c:pt idx="687">
                  <c:v>77</c:v>
                </c:pt>
                <c:pt idx="688">
                  <c:v>352</c:v>
                </c:pt>
                <c:pt idx="689">
                  <c:v>33</c:v>
                </c:pt>
                <c:pt idx="690">
                  <c:v>54</c:v>
                </c:pt>
                <c:pt idx="691">
                  <c:v>107</c:v>
                </c:pt>
                <c:pt idx="692">
                  <c:v>27</c:v>
                </c:pt>
                <c:pt idx="693">
                  <c:v>21</c:v>
                </c:pt>
                <c:pt idx="694">
                  <c:v>85</c:v>
                </c:pt>
                <c:pt idx="695">
                  <c:v>33</c:v>
                </c:pt>
                <c:pt idx="696">
                  <c:v>98</c:v>
                </c:pt>
                <c:pt idx="697">
                  <c:v>52</c:v>
                </c:pt>
                <c:pt idx="698">
                  <c:v>46</c:v>
                </c:pt>
                <c:pt idx="699">
                  <c:v>71</c:v>
                </c:pt>
                <c:pt idx="700">
                  <c:v>107</c:v>
                </c:pt>
                <c:pt idx="701">
                  <c:v>78</c:v>
                </c:pt>
                <c:pt idx="702">
                  <c:v>233</c:v>
                </c:pt>
                <c:pt idx="703">
                  <c:v>60</c:v>
                </c:pt>
                <c:pt idx="704">
                  <c:v>72</c:v>
                </c:pt>
                <c:pt idx="705">
                  <c:v>50</c:v>
                </c:pt>
                <c:pt idx="706">
                  <c:v>320</c:v>
                </c:pt>
                <c:pt idx="707">
                  <c:v>33</c:v>
                </c:pt>
                <c:pt idx="708">
                  <c:v>36</c:v>
                </c:pt>
                <c:pt idx="709">
                  <c:v>73</c:v>
                </c:pt>
                <c:pt idx="710">
                  <c:v>57</c:v>
                </c:pt>
                <c:pt idx="711">
                  <c:v>31</c:v>
                </c:pt>
                <c:pt idx="712">
                  <c:v>50</c:v>
                </c:pt>
                <c:pt idx="713">
                  <c:v>16</c:v>
                </c:pt>
                <c:pt idx="714">
                  <c:v>128</c:v>
                </c:pt>
                <c:pt idx="715">
                  <c:v>211</c:v>
                </c:pt>
                <c:pt idx="716">
                  <c:v>33</c:v>
                </c:pt>
                <c:pt idx="717">
                  <c:v>35</c:v>
                </c:pt>
                <c:pt idx="718">
                  <c:v>91</c:v>
                </c:pt>
                <c:pt idx="719">
                  <c:v>29</c:v>
                </c:pt>
                <c:pt idx="720">
                  <c:v>22</c:v>
                </c:pt>
                <c:pt idx="721">
                  <c:v>57</c:v>
                </c:pt>
                <c:pt idx="722">
                  <c:v>28</c:v>
                </c:pt>
                <c:pt idx="723">
                  <c:v>77</c:v>
                </c:pt>
                <c:pt idx="724">
                  <c:v>93</c:v>
                </c:pt>
                <c:pt idx="725">
                  <c:v>123</c:v>
                </c:pt>
                <c:pt idx="726">
                  <c:v>38</c:v>
                </c:pt>
                <c:pt idx="727">
                  <c:v>154</c:v>
                </c:pt>
                <c:pt idx="728">
                  <c:v>44</c:v>
                </c:pt>
                <c:pt idx="729">
                  <c:v>60</c:v>
                </c:pt>
                <c:pt idx="730">
                  <c:v>84</c:v>
                </c:pt>
                <c:pt idx="731">
                  <c:v>150</c:v>
                </c:pt>
                <c:pt idx="732">
                  <c:v>95</c:v>
                </c:pt>
                <c:pt idx="733">
                  <c:v>76</c:v>
                </c:pt>
                <c:pt idx="734">
                  <c:v>47</c:v>
                </c:pt>
                <c:pt idx="735">
                  <c:v>27</c:v>
                </c:pt>
                <c:pt idx="736">
                  <c:v>83</c:v>
                </c:pt>
                <c:pt idx="737">
                  <c:v>104</c:v>
                </c:pt>
                <c:pt idx="738">
                  <c:v>110</c:v>
                </c:pt>
                <c:pt idx="739">
                  <c:v>83</c:v>
                </c:pt>
                <c:pt idx="740">
                  <c:v>23</c:v>
                </c:pt>
                <c:pt idx="741">
                  <c:v>85</c:v>
                </c:pt>
                <c:pt idx="742">
                  <c:v>117</c:v>
                </c:pt>
                <c:pt idx="743">
                  <c:v>109</c:v>
                </c:pt>
                <c:pt idx="744">
                  <c:v>19</c:v>
                </c:pt>
                <c:pt idx="745">
                  <c:v>184</c:v>
                </c:pt>
                <c:pt idx="746">
                  <c:v>77</c:v>
                </c:pt>
                <c:pt idx="747">
                  <c:v>66</c:v>
                </c:pt>
                <c:pt idx="748">
                  <c:v>84</c:v>
                </c:pt>
                <c:pt idx="749">
                  <c:v>99</c:v>
                </c:pt>
                <c:pt idx="750">
                  <c:v>78</c:v>
                </c:pt>
                <c:pt idx="751">
                  <c:v>49</c:v>
                </c:pt>
                <c:pt idx="752">
                  <c:v>102</c:v>
                </c:pt>
                <c:pt idx="753">
                  <c:v>83</c:v>
                </c:pt>
                <c:pt idx="754">
                  <c:v>148</c:v>
                </c:pt>
                <c:pt idx="755">
                  <c:v>78</c:v>
                </c:pt>
                <c:pt idx="756">
                  <c:v>36</c:v>
                </c:pt>
                <c:pt idx="757">
                  <c:v>46</c:v>
                </c:pt>
                <c:pt idx="758">
                  <c:v>166</c:v>
                </c:pt>
                <c:pt idx="759">
                  <c:v>166</c:v>
                </c:pt>
                <c:pt idx="760">
                  <c:v>25</c:v>
                </c:pt>
                <c:pt idx="761">
                  <c:v>83</c:v>
                </c:pt>
                <c:pt idx="762">
                  <c:v>76</c:v>
                </c:pt>
                <c:pt idx="763">
                  <c:v>11</c:v>
                </c:pt>
                <c:pt idx="764">
                  <c:v>53</c:v>
                </c:pt>
                <c:pt idx="765">
                  <c:v>112</c:v>
                </c:pt>
                <c:pt idx="766">
                  <c:v>196</c:v>
                </c:pt>
                <c:pt idx="767">
                  <c:v>36</c:v>
                </c:pt>
                <c:pt idx="768">
                  <c:v>9</c:v>
                </c:pt>
                <c:pt idx="769">
                  <c:v>9</c:v>
                </c:pt>
                <c:pt idx="770">
                  <c:v>49</c:v>
                </c:pt>
                <c:pt idx="771">
                  <c:v>44</c:v>
                </c:pt>
                <c:pt idx="772">
                  <c:v>18</c:v>
                </c:pt>
                <c:pt idx="773">
                  <c:v>78</c:v>
                </c:pt>
                <c:pt idx="774">
                  <c:v>167</c:v>
                </c:pt>
                <c:pt idx="775">
                  <c:v>149</c:v>
                </c:pt>
                <c:pt idx="776">
                  <c:v>17</c:v>
                </c:pt>
                <c:pt idx="777">
                  <c:v>36</c:v>
                </c:pt>
                <c:pt idx="778">
                  <c:v>307</c:v>
                </c:pt>
                <c:pt idx="779">
                  <c:v>100</c:v>
                </c:pt>
                <c:pt idx="780">
                  <c:v>99</c:v>
                </c:pt>
                <c:pt idx="781">
                  <c:v>143</c:v>
                </c:pt>
                <c:pt idx="782">
                  <c:v>23</c:v>
                </c:pt>
                <c:pt idx="783">
                  <c:v>58</c:v>
                </c:pt>
                <c:pt idx="784">
                  <c:v>9</c:v>
                </c:pt>
                <c:pt idx="785">
                  <c:v>70</c:v>
                </c:pt>
                <c:pt idx="786">
                  <c:v>60</c:v>
                </c:pt>
                <c:pt idx="787">
                  <c:v>59</c:v>
                </c:pt>
                <c:pt idx="788">
                  <c:v>27</c:v>
                </c:pt>
                <c:pt idx="789">
                  <c:v>104</c:v>
                </c:pt>
                <c:pt idx="790">
                  <c:v>21</c:v>
                </c:pt>
                <c:pt idx="791">
                  <c:v>155</c:v>
                </c:pt>
                <c:pt idx="792">
                  <c:v>76</c:v>
                </c:pt>
                <c:pt idx="793">
                  <c:v>82</c:v>
                </c:pt>
                <c:pt idx="794">
                  <c:v>87</c:v>
                </c:pt>
                <c:pt idx="795">
                  <c:v>204</c:v>
                </c:pt>
                <c:pt idx="796">
                  <c:v>171</c:v>
                </c:pt>
                <c:pt idx="797">
                  <c:v>46</c:v>
                </c:pt>
                <c:pt idx="798">
                  <c:v>26</c:v>
                </c:pt>
                <c:pt idx="799">
                  <c:v>69</c:v>
                </c:pt>
                <c:pt idx="800">
                  <c:v>111</c:v>
                </c:pt>
                <c:pt idx="801">
                  <c:v>95</c:v>
                </c:pt>
                <c:pt idx="802">
                  <c:v>39</c:v>
                </c:pt>
                <c:pt idx="803">
                  <c:v>83</c:v>
                </c:pt>
                <c:pt idx="804">
                  <c:v>33</c:v>
                </c:pt>
                <c:pt idx="805">
                  <c:v>26</c:v>
                </c:pt>
                <c:pt idx="806">
                  <c:v>32</c:v>
                </c:pt>
                <c:pt idx="807">
                  <c:v>74</c:v>
                </c:pt>
                <c:pt idx="808">
                  <c:v>76</c:v>
                </c:pt>
                <c:pt idx="809">
                  <c:v>61</c:v>
                </c:pt>
                <c:pt idx="810">
                  <c:v>193</c:v>
                </c:pt>
                <c:pt idx="811">
                  <c:v>12</c:v>
                </c:pt>
                <c:pt idx="812">
                  <c:v>37</c:v>
                </c:pt>
                <c:pt idx="813">
                  <c:v>89</c:v>
                </c:pt>
                <c:pt idx="814">
                  <c:v>77</c:v>
                </c:pt>
                <c:pt idx="815">
                  <c:v>46</c:v>
                </c:pt>
                <c:pt idx="816">
                  <c:v>80</c:v>
                </c:pt>
                <c:pt idx="817">
                  <c:v>37</c:v>
                </c:pt>
                <c:pt idx="818">
                  <c:v>95</c:v>
                </c:pt>
                <c:pt idx="819">
                  <c:v>19</c:v>
                </c:pt>
                <c:pt idx="820">
                  <c:v>30</c:v>
                </c:pt>
                <c:pt idx="821">
                  <c:v>80</c:v>
                </c:pt>
                <c:pt idx="822">
                  <c:v>48</c:v>
                </c:pt>
                <c:pt idx="823">
                  <c:v>50</c:v>
                </c:pt>
                <c:pt idx="824">
                  <c:v>42</c:v>
                </c:pt>
                <c:pt idx="825">
                  <c:v>126</c:v>
                </c:pt>
                <c:pt idx="826">
                  <c:v>41</c:v>
                </c:pt>
                <c:pt idx="827">
                  <c:v>177</c:v>
                </c:pt>
                <c:pt idx="828">
                  <c:v>363</c:v>
                </c:pt>
                <c:pt idx="829">
                  <c:v>111</c:v>
                </c:pt>
                <c:pt idx="830">
                  <c:v>66</c:v>
                </c:pt>
                <c:pt idx="831">
                  <c:v>24</c:v>
                </c:pt>
                <c:pt idx="832">
                  <c:v>107</c:v>
                </c:pt>
                <c:pt idx="833">
                  <c:v>184</c:v>
                </c:pt>
                <c:pt idx="834">
                  <c:v>53</c:v>
                </c:pt>
                <c:pt idx="835">
                  <c:v>27</c:v>
                </c:pt>
                <c:pt idx="836">
                  <c:v>91</c:v>
                </c:pt>
                <c:pt idx="837">
                  <c:v>40</c:v>
                </c:pt>
                <c:pt idx="838">
                  <c:v>25</c:v>
                </c:pt>
                <c:pt idx="839">
                  <c:v>34</c:v>
                </c:pt>
                <c:pt idx="840">
                  <c:v>53</c:v>
                </c:pt>
                <c:pt idx="841">
                  <c:v>21</c:v>
                </c:pt>
                <c:pt idx="842">
                  <c:v>15</c:v>
                </c:pt>
                <c:pt idx="843">
                  <c:v>9</c:v>
                </c:pt>
                <c:pt idx="844">
                  <c:v>138</c:v>
                </c:pt>
                <c:pt idx="845">
                  <c:v>124</c:v>
                </c:pt>
                <c:pt idx="846">
                  <c:v>176</c:v>
                </c:pt>
                <c:pt idx="847">
                  <c:v>119</c:v>
                </c:pt>
                <c:pt idx="848">
                  <c:v>22</c:v>
                </c:pt>
                <c:pt idx="849">
                  <c:v>65</c:v>
                </c:pt>
                <c:pt idx="850">
                  <c:v>18</c:v>
                </c:pt>
                <c:pt idx="851">
                  <c:v>25</c:v>
                </c:pt>
                <c:pt idx="852">
                  <c:v>157</c:v>
                </c:pt>
                <c:pt idx="853">
                  <c:v>146</c:v>
                </c:pt>
                <c:pt idx="854">
                  <c:v>82</c:v>
                </c:pt>
                <c:pt idx="855">
                  <c:v>39</c:v>
                </c:pt>
                <c:pt idx="856">
                  <c:v>105</c:v>
                </c:pt>
                <c:pt idx="857">
                  <c:v>50</c:v>
                </c:pt>
                <c:pt idx="858">
                  <c:v>74</c:v>
                </c:pt>
                <c:pt idx="859">
                  <c:v>60</c:v>
                </c:pt>
                <c:pt idx="860">
                  <c:v>97</c:v>
                </c:pt>
                <c:pt idx="861">
                  <c:v>97</c:v>
                </c:pt>
                <c:pt idx="862">
                  <c:v>58</c:v>
                </c:pt>
                <c:pt idx="863">
                  <c:v>36</c:v>
                </c:pt>
                <c:pt idx="864">
                  <c:v>71</c:v>
                </c:pt>
                <c:pt idx="865">
                  <c:v>71</c:v>
                </c:pt>
                <c:pt idx="866">
                  <c:v>43</c:v>
                </c:pt>
                <c:pt idx="867">
                  <c:v>69</c:v>
                </c:pt>
                <c:pt idx="868">
                  <c:v>30</c:v>
                </c:pt>
                <c:pt idx="869">
                  <c:v>20</c:v>
                </c:pt>
                <c:pt idx="870">
                  <c:v>55</c:v>
                </c:pt>
                <c:pt idx="871">
                  <c:v>59</c:v>
                </c:pt>
                <c:pt idx="872">
                  <c:v>114</c:v>
                </c:pt>
                <c:pt idx="873">
                  <c:v>53</c:v>
                </c:pt>
                <c:pt idx="874">
                  <c:v>69</c:v>
                </c:pt>
                <c:pt idx="875">
                  <c:v>154</c:v>
                </c:pt>
                <c:pt idx="876">
                  <c:v>27</c:v>
                </c:pt>
                <c:pt idx="877">
                  <c:v>110</c:v>
                </c:pt>
                <c:pt idx="878">
                  <c:v>118</c:v>
                </c:pt>
                <c:pt idx="879">
                  <c:v>122</c:v>
                </c:pt>
                <c:pt idx="880">
                  <c:v>149</c:v>
                </c:pt>
                <c:pt idx="881">
                  <c:v>38</c:v>
                </c:pt>
                <c:pt idx="882">
                  <c:v>144</c:v>
                </c:pt>
                <c:pt idx="883">
                  <c:v>30</c:v>
                </c:pt>
                <c:pt idx="884">
                  <c:v>168</c:v>
                </c:pt>
                <c:pt idx="885">
                  <c:v>54</c:v>
                </c:pt>
                <c:pt idx="886">
                  <c:v>69</c:v>
                </c:pt>
                <c:pt idx="887">
                  <c:v>67</c:v>
                </c:pt>
                <c:pt idx="888">
                  <c:v>45</c:v>
                </c:pt>
                <c:pt idx="889">
                  <c:v>121</c:v>
                </c:pt>
                <c:pt idx="890">
                  <c:v>57</c:v>
                </c:pt>
                <c:pt idx="891">
                  <c:v>56</c:v>
                </c:pt>
                <c:pt idx="892">
                  <c:v>37</c:v>
                </c:pt>
                <c:pt idx="893">
                  <c:v>52</c:v>
                </c:pt>
                <c:pt idx="894">
                  <c:v>161</c:v>
                </c:pt>
                <c:pt idx="895">
                  <c:v>111</c:v>
                </c:pt>
                <c:pt idx="896">
                  <c:v>48</c:v>
                </c:pt>
                <c:pt idx="897">
                  <c:v>50</c:v>
                </c:pt>
                <c:pt idx="898">
                  <c:v>55</c:v>
                </c:pt>
                <c:pt idx="899">
                  <c:v>78</c:v>
                </c:pt>
                <c:pt idx="900">
                  <c:v>113</c:v>
                </c:pt>
                <c:pt idx="901">
                  <c:v>67</c:v>
                </c:pt>
                <c:pt idx="902">
                  <c:v>52</c:v>
                </c:pt>
                <c:pt idx="903">
                  <c:v>124</c:v>
                </c:pt>
                <c:pt idx="904">
                  <c:v>79</c:v>
                </c:pt>
                <c:pt idx="905">
                  <c:v>165</c:v>
                </c:pt>
                <c:pt idx="906">
                  <c:v>70</c:v>
                </c:pt>
                <c:pt idx="907">
                  <c:v>108</c:v>
                </c:pt>
                <c:pt idx="908">
                  <c:v>41</c:v>
                </c:pt>
                <c:pt idx="909">
                  <c:v>77</c:v>
                </c:pt>
                <c:pt idx="910">
                  <c:v>123</c:v>
                </c:pt>
                <c:pt idx="911">
                  <c:v>39</c:v>
                </c:pt>
                <c:pt idx="912">
                  <c:v>76</c:v>
                </c:pt>
                <c:pt idx="913">
                  <c:v>130</c:v>
                </c:pt>
                <c:pt idx="914">
                  <c:v>137</c:v>
                </c:pt>
                <c:pt idx="915">
                  <c:v>86</c:v>
                </c:pt>
                <c:pt idx="916">
                  <c:v>35</c:v>
                </c:pt>
                <c:pt idx="917">
                  <c:v>34</c:v>
                </c:pt>
                <c:pt idx="918">
                  <c:v>69</c:v>
                </c:pt>
                <c:pt idx="919">
                  <c:v>83</c:v>
                </c:pt>
                <c:pt idx="920">
                  <c:v>18</c:v>
                </c:pt>
                <c:pt idx="921">
                  <c:v>51</c:v>
                </c:pt>
                <c:pt idx="922">
                  <c:v>25</c:v>
                </c:pt>
                <c:pt idx="923">
                  <c:v>58</c:v>
                </c:pt>
                <c:pt idx="924">
                  <c:v>43</c:v>
                </c:pt>
                <c:pt idx="925">
                  <c:v>51</c:v>
                </c:pt>
                <c:pt idx="926">
                  <c:v>54</c:v>
                </c:pt>
                <c:pt idx="927">
                  <c:v>53</c:v>
                </c:pt>
                <c:pt idx="928">
                  <c:v>98</c:v>
                </c:pt>
                <c:pt idx="929">
                  <c:v>36</c:v>
                </c:pt>
                <c:pt idx="930">
                  <c:v>38</c:v>
                </c:pt>
                <c:pt idx="931">
                  <c:v>289</c:v>
                </c:pt>
                <c:pt idx="932">
                  <c:v>33</c:v>
                </c:pt>
                <c:pt idx="933">
                  <c:v>28</c:v>
                </c:pt>
                <c:pt idx="934">
                  <c:v>180</c:v>
                </c:pt>
                <c:pt idx="935">
                  <c:v>178</c:v>
                </c:pt>
                <c:pt idx="936">
                  <c:v>115</c:v>
                </c:pt>
                <c:pt idx="937">
                  <c:v>212</c:v>
                </c:pt>
                <c:pt idx="938">
                  <c:v>96</c:v>
                </c:pt>
                <c:pt idx="939">
                  <c:v>36</c:v>
                </c:pt>
                <c:pt idx="940">
                  <c:v>76</c:v>
                </c:pt>
                <c:pt idx="941">
                  <c:v>69</c:v>
                </c:pt>
                <c:pt idx="942">
                  <c:v>126</c:v>
                </c:pt>
                <c:pt idx="943">
                  <c:v>57</c:v>
                </c:pt>
                <c:pt idx="944">
                  <c:v>95</c:v>
                </c:pt>
                <c:pt idx="945">
                  <c:v>46</c:v>
                </c:pt>
                <c:pt idx="946">
                  <c:v>72</c:v>
                </c:pt>
                <c:pt idx="947">
                  <c:v>132</c:v>
                </c:pt>
                <c:pt idx="948">
                  <c:v>154</c:v>
                </c:pt>
                <c:pt idx="949">
                  <c:v>23</c:v>
                </c:pt>
                <c:pt idx="950">
                  <c:v>111</c:v>
                </c:pt>
                <c:pt idx="951">
                  <c:v>41</c:v>
                </c:pt>
                <c:pt idx="952">
                  <c:v>35</c:v>
                </c:pt>
                <c:pt idx="953">
                  <c:v>21</c:v>
                </c:pt>
                <c:pt idx="954">
                  <c:v>144</c:v>
                </c:pt>
                <c:pt idx="955">
                  <c:v>69</c:v>
                </c:pt>
                <c:pt idx="956">
                  <c:v>117</c:v>
                </c:pt>
                <c:pt idx="957">
                  <c:v>32</c:v>
                </c:pt>
                <c:pt idx="958">
                  <c:v>94</c:v>
                </c:pt>
                <c:pt idx="959">
                  <c:v>80</c:v>
                </c:pt>
                <c:pt idx="960">
                  <c:v>44</c:v>
                </c:pt>
                <c:pt idx="961">
                  <c:v>232</c:v>
                </c:pt>
                <c:pt idx="962">
                  <c:v>128</c:v>
                </c:pt>
                <c:pt idx="963">
                  <c:v>116</c:v>
                </c:pt>
                <c:pt idx="964">
                  <c:v>14</c:v>
                </c:pt>
                <c:pt idx="965">
                  <c:v>52</c:v>
                </c:pt>
                <c:pt idx="966">
                  <c:v>89</c:v>
                </c:pt>
                <c:pt idx="967">
                  <c:v>29</c:v>
                </c:pt>
                <c:pt idx="968">
                  <c:v>49</c:v>
                </c:pt>
                <c:pt idx="969">
                  <c:v>64</c:v>
                </c:pt>
                <c:pt idx="970">
                  <c:v>125</c:v>
                </c:pt>
                <c:pt idx="971">
                  <c:v>27</c:v>
                </c:pt>
                <c:pt idx="972">
                  <c:v>15</c:v>
                </c:pt>
                <c:pt idx="973">
                  <c:v>42</c:v>
                </c:pt>
                <c:pt idx="974">
                  <c:v>41</c:v>
                </c:pt>
                <c:pt idx="975">
                  <c:v>40</c:v>
                </c:pt>
                <c:pt idx="976">
                  <c:v>117</c:v>
                </c:pt>
                <c:pt idx="977">
                  <c:v>103</c:v>
                </c:pt>
                <c:pt idx="978">
                  <c:v>96</c:v>
                </c:pt>
                <c:pt idx="979">
                  <c:v>62</c:v>
                </c:pt>
                <c:pt idx="980">
                  <c:v>122</c:v>
                </c:pt>
                <c:pt idx="981">
                  <c:v>122</c:v>
                </c:pt>
                <c:pt idx="982">
                  <c:v>26</c:v>
                </c:pt>
                <c:pt idx="983">
                  <c:v>20</c:v>
                </c:pt>
                <c:pt idx="984">
                  <c:v>49</c:v>
                </c:pt>
                <c:pt idx="985">
                  <c:v>46</c:v>
                </c:pt>
                <c:pt idx="986">
                  <c:v>20</c:v>
                </c:pt>
                <c:pt idx="987">
                  <c:v>206</c:v>
                </c:pt>
                <c:pt idx="988">
                  <c:v>118</c:v>
                </c:pt>
                <c:pt idx="989">
                  <c:v>39</c:v>
                </c:pt>
                <c:pt idx="990">
                  <c:v>55</c:v>
                </c:pt>
                <c:pt idx="991">
                  <c:v>82</c:v>
                </c:pt>
                <c:pt idx="992">
                  <c:v>201</c:v>
                </c:pt>
                <c:pt idx="993">
                  <c:v>111</c:v>
                </c:pt>
                <c:pt idx="994">
                  <c:v>48</c:v>
                </c:pt>
                <c:pt idx="995">
                  <c:v>21</c:v>
                </c:pt>
                <c:pt idx="996">
                  <c:v>58</c:v>
                </c:pt>
                <c:pt idx="997">
                  <c:v>54</c:v>
                </c:pt>
                <c:pt idx="998">
                  <c:v>31</c:v>
                </c:pt>
                <c:pt idx="99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9-3C41-A7E0-2F8E3113EA7F}"/>
            </c:ext>
          </c:extLst>
        </c:ser>
        <c:ser>
          <c:idx val="1"/>
          <c:order val="1"/>
          <c:tx>
            <c:strRef>
              <c:f>time!$G$1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time!$A$2:$A$1001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time!$G$2:$G$1001</c:f>
              <c:numCache>
                <c:formatCode>General</c:formatCode>
                <c:ptCount val="1000"/>
                <c:pt idx="0">
                  <c:v>53</c:v>
                </c:pt>
                <c:pt idx="1">
                  <c:v>63</c:v>
                </c:pt>
                <c:pt idx="2">
                  <c:v>66</c:v>
                </c:pt>
                <c:pt idx="3">
                  <c:v>114</c:v>
                </c:pt>
                <c:pt idx="4">
                  <c:v>400</c:v>
                </c:pt>
                <c:pt idx="5">
                  <c:v>156</c:v>
                </c:pt>
                <c:pt idx="6">
                  <c:v>67</c:v>
                </c:pt>
                <c:pt idx="7">
                  <c:v>70</c:v>
                </c:pt>
                <c:pt idx="8">
                  <c:v>90</c:v>
                </c:pt>
                <c:pt idx="9">
                  <c:v>61</c:v>
                </c:pt>
                <c:pt idx="10">
                  <c:v>42</c:v>
                </c:pt>
                <c:pt idx="11">
                  <c:v>25</c:v>
                </c:pt>
                <c:pt idx="12">
                  <c:v>78</c:v>
                </c:pt>
                <c:pt idx="13">
                  <c:v>119</c:v>
                </c:pt>
                <c:pt idx="14">
                  <c:v>88</c:v>
                </c:pt>
                <c:pt idx="15">
                  <c:v>55</c:v>
                </c:pt>
                <c:pt idx="16">
                  <c:v>23</c:v>
                </c:pt>
                <c:pt idx="17">
                  <c:v>125</c:v>
                </c:pt>
                <c:pt idx="18">
                  <c:v>107</c:v>
                </c:pt>
                <c:pt idx="19">
                  <c:v>44</c:v>
                </c:pt>
                <c:pt idx="20">
                  <c:v>151</c:v>
                </c:pt>
                <c:pt idx="21">
                  <c:v>50</c:v>
                </c:pt>
                <c:pt idx="22">
                  <c:v>82</c:v>
                </c:pt>
                <c:pt idx="23">
                  <c:v>34</c:v>
                </c:pt>
                <c:pt idx="24">
                  <c:v>126</c:v>
                </c:pt>
                <c:pt idx="25">
                  <c:v>31</c:v>
                </c:pt>
                <c:pt idx="26">
                  <c:v>67</c:v>
                </c:pt>
                <c:pt idx="27">
                  <c:v>111</c:v>
                </c:pt>
                <c:pt idx="28">
                  <c:v>113</c:v>
                </c:pt>
                <c:pt idx="29">
                  <c:v>83</c:v>
                </c:pt>
                <c:pt idx="30">
                  <c:v>117</c:v>
                </c:pt>
                <c:pt idx="31">
                  <c:v>84</c:v>
                </c:pt>
                <c:pt idx="32">
                  <c:v>116</c:v>
                </c:pt>
                <c:pt idx="33">
                  <c:v>114</c:v>
                </c:pt>
                <c:pt idx="34">
                  <c:v>74</c:v>
                </c:pt>
                <c:pt idx="35">
                  <c:v>113</c:v>
                </c:pt>
                <c:pt idx="36">
                  <c:v>84</c:v>
                </c:pt>
                <c:pt idx="37">
                  <c:v>54</c:v>
                </c:pt>
                <c:pt idx="38">
                  <c:v>35</c:v>
                </c:pt>
                <c:pt idx="39">
                  <c:v>12</c:v>
                </c:pt>
                <c:pt idx="40">
                  <c:v>29</c:v>
                </c:pt>
                <c:pt idx="41">
                  <c:v>96</c:v>
                </c:pt>
                <c:pt idx="42">
                  <c:v>123</c:v>
                </c:pt>
                <c:pt idx="43">
                  <c:v>139</c:v>
                </c:pt>
                <c:pt idx="44">
                  <c:v>670</c:v>
                </c:pt>
                <c:pt idx="45">
                  <c:v>68</c:v>
                </c:pt>
                <c:pt idx="46">
                  <c:v>83</c:v>
                </c:pt>
                <c:pt idx="47">
                  <c:v>256</c:v>
                </c:pt>
                <c:pt idx="48">
                  <c:v>126</c:v>
                </c:pt>
                <c:pt idx="49">
                  <c:v>79</c:v>
                </c:pt>
                <c:pt idx="50">
                  <c:v>60</c:v>
                </c:pt>
                <c:pt idx="51">
                  <c:v>101</c:v>
                </c:pt>
                <c:pt idx="52">
                  <c:v>100</c:v>
                </c:pt>
                <c:pt idx="53">
                  <c:v>324</c:v>
                </c:pt>
                <c:pt idx="54">
                  <c:v>97</c:v>
                </c:pt>
                <c:pt idx="55">
                  <c:v>162</c:v>
                </c:pt>
                <c:pt idx="56">
                  <c:v>1075</c:v>
                </c:pt>
                <c:pt idx="57">
                  <c:v>63</c:v>
                </c:pt>
                <c:pt idx="58">
                  <c:v>68</c:v>
                </c:pt>
                <c:pt idx="59">
                  <c:v>55</c:v>
                </c:pt>
                <c:pt idx="60">
                  <c:v>36</c:v>
                </c:pt>
                <c:pt idx="61">
                  <c:v>174</c:v>
                </c:pt>
                <c:pt idx="62">
                  <c:v>55</c:v>
                </c:pt>
                <c:pt idx="63">
                  <c:v>174</c:v>
                </c:pt>
                <c:pt idx="64">
                  <c:v>23</c:v>
                </c:pt>
                <c:pt idx="65">
                  <c:v>213</c:v>
                </c:pt>
                <c:pt idx="66">
                  <c:v>103</c:v>
                </c:pt>
                <c:pt idx="67">
                  <c:v>70</c:v>
                </c:pt>
                <c:pt idx="68">
                  <c:v>258</c:v>
                </c:pt>
                <c:pt idx="69">
                  <c:v>136</c:v>
                </c:pt>
                <c:pt idx="70">
                  <c:v>108</c:v>
                </c:pt>
                <c:pt idx="71">
                  <c:v>191</c:v>
                </c:pt>
                <c:pt idx="72">
                  <c:v>42</c:v>
                </c:pt>
                <c:pt idx="73">
                  <c:v>36</c:v>
                </c:pt>
                <c:pt idx="74">
                  <c:v>94</c:v>
                </c:pt>
                <c:pt idx="75">
                  <c:v>44</c:v>
                </c:pt>
                <c:pt idx="76">
                  <c:v>189</c:v>
                </c:pt>
                <c:pt idx="77">
                  <c:v>93</c:v>
                </c:pt>
                <c:pt idx="78">
                  <c:v>472</c:v>
                </c:pt>
                <c:pt idx="79">
                  <c:v>178</c:v>
                </c:pt>
                <c:pt idx="80">
                  <c:v>118</c:v>
                </c:pt>
                <c:pt idx="81">
                  <c:v>54</c:v>
                </c:pt>
                <c:pt idx="82">
                  <c:v>68</c:v>
                </c:pt>
                <c:pt idx="83">
                  <c:v>77</c:v>
                </c:pt>
                <c:pt idx="84">
                  <c:v>103</c:v>
                </c:pt>
                <c:pt idx="85">
                  <c:v>35</c:v>
                </c:pt>
                <c:pt idx="86">
                  <c:v>41</c:v>
                </c:pt>
                <c:pt idx="87">
                  <c:v>35</c:v>
                </c:pt>
                <c:pt idx="88">
                  <c:v>66</c:v>
                </c:pt>
                <c:pt idx="89">
                  <c:v>85</c:v>
                </c:pt>
                <c:pt idx="90">
                  <c:v>125</c:v>
                </c:pt>
                <c:pt idx="91">
                  <c:v>56</c:v>
                </c:pt>
                <c:pt idx="92">
                  <c:v>45</c:v>
                </c:pt>
                <c:pt idx="93">
                  <c:v>52</c:v>
                </c:pt>
                <c:pt idx="94">
                  <c:v>133</c:v>
                </c:pt>
                <c:pt idx="95">
                  <c:v>218</c:v>
                </c:pt>
                <c:pt idx="96">
                  <c:v>89</c:v>
                </c:pt>
                <c:pt idx="97">
                  <c:v>45</c:v>
                </c:pt>
                <c:pt idx="98">
                  <c:v>49</c:v>
                </c:pt>
                <c:pt idx="99">
                  <c:v>103</c:v>
                </c:pt>
                <c:pt idx="100">
                  <c:v>118</c:v>
                </c:pt>
                <c:pt idx="101">
                  <c:v>75</c:v>
                </c:pt>
                <c:pt idx="102">
                  <c:v>133</c:v>
                </c:pt>
                <c:pt idx="103">
                  <c:v>47</c:v>
                </c:pt>
                <c:pt idx="104">
                  <c:v>51</c:v>
                </c:pt>
                <c:pt idx="105">
                  <c:v>152</c:v>
                </c:pt>
                <c:pt idx="106">
                  <c:v>75</c:v>
                </c:pt>
                <c:pt idx="107">
                  <c:v>57</c:v>
                </c:pt>
                <c:pt idx="108">
                  <c:v>55</c:v>
                </c:pt>
                <c:pt idx="109">
                  <c:v>97</c:v>
                </c:pt>
                <c:pt idx="110">
                  <c:v>93</c:v>
                </c:pt>
                <c:pt idx="111">
                  <c:v>70</c:v>
                </c:pt>
                <c:pt idx="112">
                  <c:v>119</c:v>
                </c:pt>
                <c:pt idx="113">
                  <c:v>211</c:v>
                </c:pt>
                <c:pt idx="114">
                  <c:v>46</c:v>
                </c:pt>
                <c:pt idx="115">
                  <c:v>35</c:v>
                </c:pt>
                <c:pt idx="116">
                  <c:v>562</c:v>
                </c:pt>
                <c:pt idx="117">
                  <c:v>35</c:v>
                </c:pt>
                <c:pt idx="118">
                  <c:v>85</c:v>
                </c:pt>
                <c:pt idx="119">
                  <c:v>55</c:v>
                </c:pt>
                <c:pt idx="120">
                  <c:v>53</c:v>
                </c:pt>
                <c:pt idx="121">
                  <c:v>77</c:v>
                </c:pt>
                <c:pt idx="122">
                  <c:v>344</c:v>
                </c:pt>
                <c:pt idx="123">
                  <c:v>36</c:v>
                </c:pt>
                <c:pt idx="124">
                  <c:v>77</c:v>
                </c:pt>
                <c:pt idx="125">
                  <c:v>43</c:v>
                </c:pt>
                <c:pt idx="126">
                  <c:v>49</c:v>
                </c:pt>
                <c:pt idx="127">
                  <c:v>103</c:v>
                </c:pt>
                <c:pt idx="128">
                  <c:v>71</c:v>
                </c:pt>
                <c:pt idx="129">
                  <c:v>62</c:v>
                </c:pt>
                <c:pt idx="130">
                  <c:v>53</c:v>
                </c:pt>
                <c:pt idx="131">
                  <c:v>131</c:v>
                </c:pt>
                <c:pt idx="132">
                  <c:v>20</c:v>
                </c:pt>
                <c:pt idx="133">
                  <c:v>74</c:v>
                </c:pt>
                <c:pt idx="134">
                  <c:v>205</c:v>
                </c:pt>
                <c:pt idx="135">
                  <c:v>67</c:v>
                </c:pt>
                <c:pt idx="136">
                  <c:v>43</c:v>
                </c:pt>
                <c:pt idx="137">
                  <c:v>81</c:v>
                </c:pt>
                <c:pt idx="138">
                  <c:v>60</c:v>
                </c:pt>
                <c:pt idx="139">
                  <c:v>55</c:v>
                </c:pt>
                <c:pt idx="140">
                  <c:v>44</c:v>
                </c:pt>
                <c:pt idx="141">
                  <c:v>282</c:v>
                </c:pt>
                <c:pt idx="142">
                  <c:v>90</c:v>
                </c:pt>
                <c:pt idx="143">
                  <c:v>222</c:v>
                </c:pt>
                <c:pt idx="144">
                  <c:v>141</c:v>
                </c:pt>
                <c:pt idx="145">
                  <c:v>116</c:v>
                </c:pt>
                <c:pt idx="146">
                  <c:v>56</c:v>
                </c:pt>
                <c:pt idx="147">
                  <c:v>84</c:v>
                </c:pt>
                <c:pt idx="148">
                  <c:v>171</c:v>
                </c:pt>
                <c:pt idx="149">
                  <c:v>15</c:v>
                </c:pt>
                <c:pt idx="150">
                  <c:v>52</c:v>
                </c:pt>
                <c:pt idx="151">
                  <c:v>47</c:v>
                </c:pt>
                <c:pt idx="152">
                  <c:v>112</c:v>
                </c:pt>
                <c:pt idx="153">
                  <c:v>149</c:v>
                </c:pt>
                <c:pt idx="154">
                  <c:v>114</c:v>
                </c:pt>
                <c:pt idx="155">
                  <c:v>71</c:v>
                </c:pt>
                <c:pt idx="156">
                  <c:v>172</c:v>
                </c:pt>
                <c:pt idx="157">
                  <c:v>52</c:v>
                </c:pt>
                <c:pt idx="158">
                  <c:v>92</c:v>
                </c:pt>
                <c:pt idx="159">
                  <c:v>163</c:v>
                </c:pt>
                <c:pt idx="160">
                  <c:v>75</c:v>
                </c:pt>
                <c:pt idx="161">
                  <c:v>124</c:v>
                </c:pt>
                <c:pt idx="162">
                  <c:v>287</c:v>
                </c:pt>
                <c:pt idx="163">
                  <c:v>63</c:v>
                </c:pt>
                <c:pt idx="164">
                  <c:v>352</c:v>
                </c:pt>
                <c:pt idx="165">
                  <c:v>41</c:v>
                </c:pt>
                <c:pt idx="166">
                  <c:v>60</c:v>
                </c:pt>
                <c:pt idx="167">
                  <c:v>53</c:v>
                </c:pt>
                <c:pt idx="168">
                  <c:v>255</c:v>
                </c:pt>
                <c:pt idx="169">
                  <c:v>295</c:v>
                </c:pt>
                <c:pt idx="170">
                  <c:v>27</c:v>
                </c:pt>
                <c:pt idx="171">
                  <c:v>97</c:v>
                </c:pt>
                <c:pt idx="172">
                  <c:v>20</c:v>
                </c:pt>
                <c:pt idx="173">
                  <c:v>155</c:v>
                </c:pt>
                <c:pt idx="174">
                  <c:v>138</c:v>
                </c:pt>
                <c:pt idx="175">
                  <c:v>71</c:v>
                </c:pt>
                <c:pt idx="176">
                  <c:v>84</c:v>
                </c:pt>
                <c:pt idx="177">
                  <c:v>31</c:v>
                </c:pt>
                <c:pt idx="178">
                  <c:v>215</c:v>
                </c:pt>
                <c:pt idx="179">
                  <c:v>257</c:v>
                </c:pt>
                <c:pt idx="180">
                  <c:v>111</c:v>
                </c:pt>
                <c:pt idx="181">
                  <c:v>56</c:v>
                </c:pt>
                <c:pt idx="182">
                  <c:v>199</c:v>
                </c:pt>
                <c:pt idx="183">
                  <c:v>114</c:v>
                </c:pt>
                <c:pt idx="184">
                  <c:v>531</c:v>
                </c:pt>
                <c:pt idx="185">
                  <c:v>283</c:v>
                </c:pt>
                <c:pt idx="186">
                  <c:v>67</c:v>
                </c:pt>
                <c:pt idx="187">
                  <c:v>88</c:v>
                </c:pt>
                <c:pt idx="188">
                  <c:v>357</c:v>
                </c:pt>
                <c:pt idx="189">
                  <c:v>99</c:v>
                </c:pt>
                <c:pt idx="190">
                  <c:v>24</c:v>
                </c:pt>
                <c:pt idx="191">
                  <c:v>155</c:v>
                </c:pt>
                <c:pt idx="192">
                  <c:v>30</c:v>
                </c:pt>
                <c:pt idx="193">
                  <c:v>39</c:v>
                </c:pt>
                <c:pt idx="194">
                  <c:v>67</c:v>
                </c:pt>
                <c:pt idx="195">
                  <c:v>64</c:v>
                </c:pt>
                <c:pt idx="196">
                  <c:v>110</c:v>
                </c:pt>
                <c:pt idx="197">
                  <c:v>47</c:v>
                </c:pt>
                <c:pt idx="198">
                  <c:v>83</c:v>
                </c:pt>
                <c:pt idx="199">
                  <c:v>105</c:v>
                </c:pt>
                <c:pt idx="200">
                  <c:v>16</c:v>
                </c:pt>
                <c:pt idx="201">
                  <c:v>56</c:v>
                </c:pt>
                <c:pt idx="202">
                  <c:v>91</c:v>
                </c:pt>
                <c:pt idx="203">
                  <c:v>23</c:v>
                </c:pt>
                <c:pt idx="204">
                  <c:v>213</c:v>
                </c:pt>
                <c:pt idx="205">
                  <c:v>163</c:v>
                </c:pt>
                <c:pt idx="206">
                  <c:v>92</c:v>
                </c:pt>
                <c:pt idx="207">
                  <c:v>244</c:v>
                </c:pt>
                <c:pt idx="208">
                  <c:v>72</c:v>
                </c:pt>
                <c:pt idx="209">
                  <c:v>26</c:v>
                </c:pt>
                <c:pt idx="210">
                  <c:v>116</c:v>
                </c:pt>
                <c:pt idx="211">
                  <c:v>184</c:v>
                </c:pt>
                <c:pt idx="212">
                  <c:v>195</c:v>
                </c:pt>
                <c:pt idx="213">
                  <c:v>75</c:v>
                </c:pt>
                <c:pt idx="214">
                  <c:v>137</c:v>
                </c:pt>
                <c:pt idx="215">
                  <c:v>35</c:v>
                </c:pt>
                <c:pt idx="216">
                  <c:v>83</c:v>
                </c:pt>
                <c:pt idx="217">
                  <c:v>66</c:v>
                </c:pt>
                <c:pt idx="218">
                  <c:v>14</c:v>
                </c:pt>
                <c:pt idx="219">
                  <c:v>63</c:v>
                </c:pt>
                <c:pt idx="220">
                  <c:v>34</c:v>
                </c:pt>
                <c:pt idx="221">
                  <c:v>98</c:v>
                </c:pt>
                <c:pt idx="222">
                  <c:v>64</c:v>
                </c:pt>
                <c:pt idx="223">
                  <c:v>219</c:v>
                </c:pt>
                <c:pt idx="224">
                  <c:v>82</c:v>
                </c:pt>
                <c:pt idx="225">
                  <c:v>185</c:v>
                </c:pt>
                <c:pt idx="226">
                  <c:v>67</c:v>
                </c:pt>
                <c:pt idx="227">
                  <c:v>32</c:v>
                </c:pt>
                <c:pt idx="228">
                  <c:v>341</c:v>
                </c:pt>
                <c:pt idx="229">
                  <c:v>77</c:v>
                </c:pt>
                <c:pt idx="230">
                  <c:v>64</c:v>
                </c:pt>
                <c:pt idx="231">
                  <c:v>123</c:v>
                </c:pt>
                <c:pt idx="232">
                  <c:v>44</c:v>
                </c:pt>
                <c:pt idx="233">
                  <c:v>457</c:v>
                </c:pt>
                <c:pt idx="234">
                  <c:v>179</c:v>
                </c:pt>
                <c:pt idx="235">
                  <c:v>58</c:v>
                </c:pt>
                <c:pt idx="236">
                  <c:v>38</c:v>
                </c:pt>
                <c:pt idx="237">
                  <c:v>187</c:v>
                </c:pt>
                <c:pt idx="238">
                  <c:v>117</c:v>
                </c:pt>
                <c:pt idx="239">
                  <c:v>196</c:v>
                </c:pt>
                <c:pt idx="240">
                  <c:v>174</c:v>
                </c:pt>
                <c:pt idx="241">
                  <c:v>324</c:v>
                </c:pt>
                <c:pt idx="242">
                  <c:v>47</c:v>
                </c:pt>
                <c:pt idx="243">
                  <c:v>88</c:v>
                </c:pt>
                <c:pt idx="244">
                  <c:v>75</c:v>
                </c:pt>
                <c:pt idx="245">
                  <c:v>99</c:v>
                </c:pt>
                <c:pt idx="246">
                  <c:v>34</c:v>
                </c:pt>
                <c:pt idx="247">
                  <c:v>38</c:v>
                </c:pt>
                <c:pt idx="248">
                  <c:v>89</c:v>
                </c:pt>
                <c:pt idx="249">
                  <c:v>79</c:v>
                </c:pt>
                <c:pt idx="250">
                  <c:v>60</c:v>
                </c:pt>
                <c:pt idx="251">
                  <c:v>138</c:v>
                </c:pt>
                <c:pt idx="252">
                  <c:v>128</c:v>
                </c:pt>
                <c:pt idx="253">
                  <c:v>152</c:v>
                </c:pt>
                <c:pt idx="254">
                  <c:v>76</c:v>
                </c:pt>
                <c:pt idx="255">
                  <c:v>100</c:v>
                </c:pt>
                <c:pt idx="256">
                  <c:v>208</c:v>
                </c:pt>
                <c:pt idx="257">
                  <c:v>83</c:v>
                </c:pt>
                <c:pt idx="258">
                  <c:v>14</c:v>
                </c:pt>
                <c:pt idx="259">
                  <c:v>168</c:v>
                </c:pt>
                <c:pt idx="260">
                  <c:v>90</c:v>
                </c:pt>
                <c:pt idx="261">
                  <c:v>83</c:v>
                </c:pt>
                <c:pt idx="262">
                  <c:v>28</c:v>
                </c:pt>
                <c:pt idx="263">
                  <c:v>47</c:v>
                </c:pt>
                <c:pt idx="264">
                  <c:v>72</c:v>
                </c:pt>
                <c:pt idx="265">
                  <c:v>66</c:v>
                </c:pt>
                <c:pt idx="266">
                  <c:v>132</c:v>
                </c:pt>
                <c:pt idx="267">
                  <c:v>101</c:v>
                </c:pt>
                <c:pt idx="268">
                  <c:v>516</c:v>
                </c:pt>
                <c:pt idx="269">
                  <c:v>121</c:v>
                </c:pt>
                <c:pt idx="270">
                  <c:v>128</c:v>
                </c:pt>
                <c:pt idx="271">
                  <c:v>130</c:v>
                </c:pt>
                <c:pt idx="272">
                  <c:v>118</c:v>
                </c:pt>
                <c:pt idx="273">
                  <c:v>225</c:v>
                </c:pt>
                <c:pt idx="274">
                  <c:v>51</c:v>
                </c:pt>
                <c:pt idx="275">
                  <c:v>47</c:v>
                </c:pt>
                <c:pt idx="276">
                  <c:v>207</c:v>
                </c:pt>
                <c:pt idx="277">
                  <c:v>153</c:v>
                </c:pt>
                <c:pt idx="278">
                  <c:v>105</c:v>
                </c:pt>
                <c:pt idx="279">
                  <c:v>144</c:v>
                </c:pt>
                <c:pt idx="280">
                  <c:v>38</c:v>
                </c:pt>
                <c:pt idx="281">
                  <c:v>147</c:v>
                </c:pt>
                <c:pt idx="282">
                  <c:v>69</c:v>
                </c:pt>
                <c:pt idx="283">
                  <c:v>128</c:v>
                </c:pt>
                <c:pt idx="284">
                  <c:v>165</c:v>
                </c:pt>
                <c:pt idx="285">
                  <c:v>40</c:v>
                </c:pt>
                <c:pt idx="286">
                  <c:v>88</c:v>
                </c:pt>
                <c:pt idx="287">
                  <c:v>158</c:v>
                </c:pt>
                <c:pt idx="288">
                  <c:v>249</c:v>
                </c:pt>
                <c:pt idx="289">
                  <c:v>207</c:v>
                </c:pt>
                <c:pt idx="290">
                  <c:v>91</c:v>
                </c:pt>
                <c:pt idx="291">
                  <c:v>31</c:v>
                </c:pt>
                <c:pt idx="292">
                  <c:v>72</c:v>
                </c:pt>
                <c:pt idx="293">
                  <c:v>119</c:v>
                </c:pt>
                <c:pt idx="294">
                  <c:v>48</c:v>
                </c:pt>
                <c:pt idx="295">
                  <c:v>64</c:v>
                </c:pt>
                <c:pt idx="296">
                  <c:v>69</c:v>
                </c:pt>
                <c:pt idx="297">
                  <c:v>53</c:v>
                </c:pt>
                <c:pt idx="298">
                  <c:v>349</c:v>
                </c:pt>
                <c:pt idx="299">
                  <c:v>256</c:v>
                </c:pt>
                <c:pt idx="300">
                  <c:v>132</c:v>
                </c:pt>
                <c:pt idx="301">
                  <c:v>28</c:v>
                </c:pt>
                <c:pt idx="302">
                  <c:v>26</c:v>
                </c:pt>
                <c:pt idx="303">
                  <c:v>108</c:v>
                </c:pt>
                <c:pt idx="304">
                  <c:v>62</c:v>
                </c:pt>
                <c:pt idx="305">
                  <c:v>37</c:v>
                </c:pt>
                <c:pt idx="306">
                  <c:v>42</c:v>
                </c:pt>
                <c:pt idx="307">
                  <c:v>29</c:v>
                </c:pt>
                <c:pt idx="308">
                  <c:v>86</c:v>
                </c:pt>
                <c:pt idx="309">
                  <c:v>115</c:v>
                </c:pt>
                <c:pt idx="310">
                  <c:v>68</c:v>
                </c:pt>
                <c:pt idx="311">
                  <c:v>62</c:v>
                </c:pt>
                <c:pt idx="312">
                  <c:v>209</c:v>
                </c:pt>
                <c:pt idx="313">
                  <c:v>61</c:v>
                </c:pt>
                <c:pt idx="314">
                  <c:v>31</c:v>
                </c:pt>
                <c:pt idx="315">
                  <c:v>185</c:v>
                </c:pt>
                <c:pt idx="316">
                  <c:v>47</c:v>
                </c:pt>
                <c:pt idx="317">
                  <c:v>63</c:v>
                </c:pt>
                <c:pt idx="318">
                  <c:v>53</c:v>
                </c:pt>
                <c:pt idx="319">
                  <c:v>59</c:v>
                </c:pt>
                <c:pt idx="320">
                  <c:v>50</c:v>
                </c:pt>
                <c:pt idx="321">
                  <c:v>97</c:v>
                </c:pt>
                <c:pt idx="322">
                  <c:v>30</c:v>
                </c:pt>
                <c:pt idx="323">
                  <c:v>102</c:v>
                </c:pt>
                <c:pt idx="324">
                  <c:v>232</c:v>
                </c:pt>
                <c:pt idx="325">
                  <c:v>143</c:v>
                </c:pt>
                <c:pt idx="326">
                  <c:v>53</c:v>
                </c:pt>
                <c:pt idx="327">
                  <c:v>156</c:v>
                </c:pt>
                <c:pt idx="328">
                  <c:v>73</c:v>
                </c:pt>
                <c:pt idx="329">
                  <c:v>139</c:v>
                </c:pt>
                <c:pt idx="330">
                  <c:v>193</c:v>
                </c:pt>
                <c:pt idx="331">
                  <c:v>45</c:v>
                </c:pt>
                <c:pt idx="332">
                  <c:v>21</c:v>
                </c:pt>
                <c:pt idx="333">
                  <c:v>48</c:v>
                </c:pt>
                <c:pt idx="334">
                  <c:v>18</c:v>
                </c:pt>
                <c:pt idx="335">
                  <c:v>37</c:v>
                </c:pt>
                <c:pt idx="336">
                  <c:v>94</c:v>
                </c:pt>
                <c:pt idx="337">
                  <c:v>172</c:v>
                </c:pt>
                <c:pt idx="338">
                  <c:v>25</c:v>
                </c:pt>
                <c:pt idx="339">
                  <c:v>130</c:v>
                </c:pt>
                <c:pt idx="340">
                  <c:v>167</c:v>
                </c:pt>
                <c:pt idx="341">
                  <c:v>32</c:v>
                </c:pt>
                <c:pt idx="342">
                  <c:v>26</c:v>
                </c:pt>
                <c:pt idx="343">
                  <c:v>208</c:v>
                </c:pt>
                <c:pt idx="344">
                  <c:v>93</c:v>
                </c:pt>
                <c:pt idx="345">
                  <c:v>55</c:v>
                </c:pt>
                <c:pt idx="346">
                  <c:v>138</c:v>
                </c:pt>
                <c:pt idx="347">
                  <c:v>21</c:v>
                </c:pt>
                <c:pt idx="348">
                  <c:v>34</c:v>
                </c:pt>
                <c:pt idx="349">
                  <c:v>30</c:v>
                </c:pt>
                <c:pt idx="350">
                  <c:v>24</c:v>
                </c:pt>
                <c:pt idx="351">
                  <c:v>220</c:v>
                </c:pt>
                <c:pt idx="352">
                  <c:v>144</c:v>
                </c:pt>
                <c:pt idx="353">
                  <c:v>134</c:v>
                </c:pt>
                <c:pt idx="354">
                  <c:v>31</c:v>
                </c:pt>
                <c:pt idx="355">
                  <c:v>33</c:v>
                </c:pt>
                <c:pt idx="356">
                  <c:v>146</c:v>
                </c:pt>
                <c:pt idx="357">
                  <c:v>31</c:v>
                </c:pt>
                <c:pt idx="358">
                  <c:v>62</c:v>
                </c:pt>
                <c:pt idx="359">
                  <c:v>311</c:v>
                </c:pt>
                <c:pt idx="360">
                  <c:v>159</c:v>
                </c:pt>
                <c:pt idx="361">
                  <c:v>111</c:v>
                </c:pt>
                <c:pt idx="362">
                  <c:v>67</c:v>
                </c:pt>
                <c:pt idx="363">
                  <c:v>35</c:v>
                </c:pt>
                <c:pt idx="364">
                  <c:v>121</c:v>
                </c:pt>
                <c:pt idx="365">
                  <c:v>106</c:v>
                </c:pt>
                <c:pt idx="366">
                  <c:v>42</c:v>
                </c:pt>
                <c:pt idx="367">
                  <c:v>46</c:v>
                </c:pt>
                <c:pt idx="368">
                  <c:v>40</c:v>
                </c:pt>
                <c:pt idx="369">
                  <c:v>67</c:v>
                </c:pt>
                <c:pt idx="370">
                  <c:v>187</c:v>
                </c:pt>
                <c:pt idx="371">
                  <c:v>164</c:v>
                </c:pt>
                <c:pt idx="372">
                  <c:v>94</c:v>
                </c:pt>
                <c:pt idx="373">
                  <c:v>42</c:v>
                </c:pt>
                <c:pt idx="374">
                  <c:v>41</c:v>
                </c:pt>
                <c:pt idx="375">
                  <c:v>81</c:v>
                </c:pt>
                <c:pt idx="376">
                  <c:v>56</c:v>
                </c:pt>
                <c:pt idx="377">
                  <c:v>18</c:v>
                </c:pt>
                <c:pt idx="378">
                  <c:v>47</c:v>
                </c:pt>
                <c:pt idx="379">
                  <c:v>79</c:v>
                </c:pt>
                <c:pt idx="380">
                  <c:v>109</c:v>
                </c:pt>
                <c:pt idx="381">
                  <c:v>138</c:v>
                </c:pt>
                <c:pt idx="382">
                  <c:v>164</c:v>
                </c:pt>
                <c:pt idx="383">
                  <c:v>137</c:v>
                </c:pt>
                <c:pt idx="384">
                  <c:v>32</c:v>
                </c:pt>
                <c:pt idx="385">
                  <c:v>49</c:v>
                </c:pt>
                <c:pt idx="386">
                  <c:v>87</c:v>
                </c:pt>
                <c:pt idx="387">
                  <c:v>78</c:v>
                </c:pt>
                <c:pt idx="388">
                  <c:v>163</c:v>
                </c:pt>
                <c:pt idx="389">
                  <c:v>90</c:v>
                </c:pt>
                <c:pt idx="390">
                  <c:v>23</c:v>
                </c:pt>
                <c:pt idx="391">
                  <c:v>107</c:v>
                </c:pt>
                <c:pt idx="392">
                  <c:v>242</c:v>
                </c:pt>
                <c:pt idx="393">
                  <c:v>31</c:v>
                </c:pt>
                <c:pt idx="394">
                  <c:v>120</c:v>
                </c:pt>
                <c:pt idx="395">
                  <c:v>70</c:v>
                </c:pt>
                <c:pt idx="396">
                  <c:v>317</c:v>
                </c:pt>
                <c:pt idx="397">
                  <c:v>167</c:v>
                </c:pt>
                <c:pt idx="398">
                  <c:v>122</c:v>
                </c:pt>
                <c:pt idx="399">
                  <c:v>71</c:v>
                </c:pt>
                <c:pt idx="400">
                  <c:v>128</c:v>
                </c:pt>
                <c:pt idx="401">
                  <c:v>49</c:v>
                </c:pt>
                <c:pt idx="402">
                  <c:v>47</c:v>
                </c:pt>
                <c:pt idx="403">
                  <c:v>89</c:v>
                </c:pt>
                <c:pt idx="404">
                  <c:v>47</c:v>
                </c:pt>
                <c:pt idx="405">
                  <c:v>54</c:v>
                </c:pt>
                <c:pt idx="406">
                  <c:v>153</c:v>
                </c:pt>
                <c:pt idx="407">
                  <c:v>41</c:v>
                </c:pt>
                <c:pt idx="408">
                  <c:v>250</c:v>
                </c:pt>
                <c:pt idx="409">
                  <c:v>43</c:v>
                </c:pt>
                <c:pt idx="410">
                  <c:v>37</c:v>
                </c:pt>
                <c:pt idx="411">
                  <c:v>61</c:v>
                </c:pt>
                <c:pt idx="412">
                  <c:v>155</c:v>
                </c:pt>
                <c:pt idx="413">
                  <c:v>70</c:v>
                </c:pt>
                <c:pt idx="414">
                  <c:v>57</c:v>
                </c:pt>
                <c:pt idx="415">
                  <c:v>86</c:v>
                </c:pt>
                <c:pt idx="416">
                  <c:v>150</c:v>
                </c:pt>
                <c:pt idx="417">
                  <c:v>44</c:v>
                </c:pt>
                <c:pt idx="418">
                  <c:v>52</c:v>
                </c:pt>
                <c:pt idx="419">
                  <c:v>195</c:v>
                </c:pt>
                <c:pt idx="420">
                  <c:v>7</c:v>
                </c:pt>
                <c:pt idx="421">
                  <c:v>38</c:v>
                </c:pt>
                <c:pt idx="422">
                  <c:v>33</c:v>
                </c:pt>
                <c:pt idx="423">
                  <c:v>50</c:v>
                </c:pt>
                <c:pt idx="424">
                  <c:v>35</c:v>
                </c:pt>
                <c:pt idx="425">
                  <c:v>46</c:v>
                </c:pt>
                <c:pt idx="426">
                  <c:v>119</c:v>
                </c:pt>
                <c:pt idx="427">
                  <c:v>55</c:v>
                </c:pt>
                <c:pt idx="428">
                  <c:v>70</c:v>
                </c:pt>
                <c:pt idx="429">
                  <c:v>60</c:v>
                </c:pt>
                <c:pt idx="430">
                  <c:v>37</c:v>
                </c:pt>
                <c:pt idx="431">
                  <c:v>228</c:v>
                </c:pt>
                <c:pt idx="432">
                  <c:v>140</c:v>
                </c:pt>
                <c:pt idx="433">
                  <c:v>33</c:v>
                </c:pt>
                <c:pt idx="434">
                  <c:v>64</c:v>
                </c:pt>
                <c:pt idx="435">
                  <c:v>187</c:v>
                </c:pt>
                <c:pt idx="436">
                  <c:v>30</c:v>
                </c:pt>
                <c:pt idx="437">
                  <c:v>65</c:v>
                </c:pt>
                <c:pt idx="438">
                  <c:v>22</c:v>
                </c:pt>
                <c:pt idx="439">
                  <c:v>99</c:v>
                </c:pt>
                <c:pt idx="440">
                  <c:v>67</c:v>
                </c:pt>
                <c:pt idx="441">
                  <c:v>48</c:v>
                </c:pt>
                <c:pt idx="442">
                  <c:v>177</c:v>
                </c:pt>
                <c:pt idx="443">
                  <c:v>169</c:v>
                </c:pt>
                <c:pt idx="444">
                  <c:v>354</c:v>
                </c:pt>
                <c:pt idx="445">
                  <c:v>77</c:v>
                </c:pt>
                <c:pt idx="446">
                  <c:v>120</c:v>
                </c:pt>
                <c:pt idx="447">
                  <c:v>240</c:v>
                </c:pt>
                <c:pt idx="448">
                  <c:v>70</c:v>
                </c:pt>
                <c:pt idx="449">
                  <c:v>112</c:v>
                </c:pt>
                <c:pt idx="450">
                  <c:v>46</c:v>
                </c:pt>
                <c:pt idx="451">
                  <c:v>107</c:v>
                </c:pt>
                <c:pt idx="452">
                  <c:v>202</c:v>
                </c:pt>
                <c:pt idx="453">
                  <c:v>135</c:v>
                </c:pt>
                <c:pt idx="454">
                  <c:v>115</c:v>
                </c:pt>
                <c:pt idx="455">
                  <c:v>88</c:v>
                </c:pt>
                <c:pt idx="456">
                  <c:v>110</c:v>
                </c:pt>
                <c:pt idx="457">
                  <c:v>17</c:v>
                </c:pt>
                <c:pt idx="458">
                  <c:v>51</c:v>
                </c:pt>
                <c:pt idx="459">
                  <c:v>100</c:v>
                </c:pt>
                <c:pt idx="460">
                  <c:v>45</c:v>
                </c:pt>
                <c:pt idx="461">
                  <c:v>250</c:v>
                </c:pt>
                <c:pt idx="462">
                  <c:v>99</c:v>
                </c:pt>
                <c:pt idx="463">
                  <c:v>56</c:v>
                </c:pt>
                <c:pt idx="464">
                  <c:v>33</c:v>
                </c:pt>
                <c:pt idx="465">
                  <c:v>62</c:v>
                </c:pt>
                <c:pt idx="466">
                  <c:v>71</c:v>
                </c:pt>
                <c:pt idx="467">
                  <c:v>37</c:v>
                </c:pt>
                <c:pt idx="468">
                  <c:v>124</c:v>
                </c:pt>
                <c:pt idx="469">
                  <c:v>65</c:v>
                </c:pt>
                <c:pt idx="470">
                  <c:v>35</c:v>
                </c:pt>
                <c:pt idx="471">
                  <c:v>130</c:v>
                </c:pt>
                <c:pt idx="472">
                  <c:v>32</c:v>
                </c:pt>
                <c:pt idx="473">
                  <c:v>13</c:v>
                </c:pt>
                <c:pt idx="474">
                  <c:v>105</c:v>
                </c:pt>
                <c:pt idx="475">
                  <c:v>25</c:v>
                </c:pt>
                <c:pt idx="476">
                  <c:v>48</c:v>
                </c:pt>
                <c:pt idx="477">
                  <c:v>57</c:v>
                </c:pt>
                <c:pt idx="478">
                  <c:v>74</c:v>
                </c:pt>
                <c:pt idx="479">
                  <c:v>41</c:v>
                </c:pt>
                <c:pt idx="480">
                  <c:v>41</c:v>
                </c:pt>
                <c:pt idx="481">
                  <c:v>55</c:v>
                </c:pt>
                <c:pt idx="482">
                  <c:v>46</c:v>
                </c:pt>
                <c:pt idx="483">
                  <c:v>323</c:v>
                </c:pt>
                <c:pt idx="484">
                  <c:v>82</c:v>
                </c:pt>
                <c:pt idx="485">
                  <c:v>84</c:v>
                </c:pt>
                <c:pt idx="486">
                  <c:v>197</c:v>
                </c:pt>
                <c:pt idx="487">
                  <c:v>269</c:v>
                </c:pt>
                <c:pt idx="488">
                  <c:v>103</c:v>
                </c:pt>
                <c:pt idx="489">
                  <c:v>76</c:v>
                </c:pt>
                <c:pt idx="490">
                  <c:v>97</c:v>
                </c:pt>
                <c:pt idx="491">
                  <c:v>54</c:v>
                </c:pt>
                <c:pt idx="492">
                  <c:v>73</c:v>
                </c:pt>
                <c:pt idx="493">
                  <c:v>115</c:v>
                </c:pt>
                <c:pt idx="494">
                  <c:v>128</c:v>
                </c:pt>
                <c:pt idx="495">
                  <c:v>30</c:v>
                </c:pt>
                <c:pt idx="496">
                  <c:v>70</c:v>
                </c:pt>
                <c:pt idx="497">
                  <c:v>93</c:v>
                </c:pt>
                <c:pt idx="498">
                  <c:v>105</c:v>
                </c:pt>
                <c:pt idx="499">
                  <c:v>204</c:v>
                </c:pt>
                <c:pt idx="500">
                  <c:v>94</c:v>
                </c:pt>
                <c:pt idx="501">
                  <c:v>34</c:v>
                </c:pt>
                <c:pt idx="502">
                  <c:v>88</c:v>
                </c:pt>
                <c:pt idx="503">
                  <c:v>411</c:v>
                </c:pt>
                <c:pt idx="504">
                  <c:v>96</c:v>
                </c:pt>
                <c:pt idx="505">
                  <c:v>58</c:v>
                </c:pt>
                <c:pt idx="506">
                  <c:v>31</c:v>
                </c:pt>
                <c:pt idx="507">
                  <c:v>163</c:v>
                </c:pt>
                <c:pt idx="508">
                  <c:v>129</c:v>
                </c:pt>
                <c:pt idx="509">
                  <c:v>36</c:v>
                </c:pt>
                <c:pt idx="510">
                  <c:v>118</c:v>
                </c:pt>
                <c:pt idx="511">
                  <c:v>59</c:v>
                </c:pt>
                <c:pt idx="512">
                  <c:v>185</c:v>
                </c:pt>
                <c:pt idx="513">
                  <c:v>69</c:v>
                </c:pt>
                <c:pt idx="514">
                  <c:v>158</c:v>
                </c:pt>
                <c:pt idx="515">
                  <c:v>213</c:v>
                </c:pt>
                <c:pt idx="516">
                  <c:v>97</c:v>
                </c:pt>
                <c:pt idx="517">
                  <c:v>183</c:v>
                </c:pt>
                <c:pt idx="518">
                  <c:v>152</c:v>
                </c:pt>
                <c:pt idx="519">
                  <c:v>249</c:v>
                </c:pt>
                <c:pt idx="520">
                  <c:v>259</c:v>
                </c:pt>
                <c:pt idx="521">
                  <c:v>41</c:v>
                </c:pt>
                <c:pt idx="522">
                  <c:v>157</c:v>
                </c:pt>
                <c:pt idx="523">
                  <c:v>79</c:v>
                </c:pt>
                <c:pt idx="524">
                  <c:v>28</c:v>
                </c:pt>
                <c:pt idx="525">
                  <c:v>105</c:v>
                </c:pt>
                <c:pt idx="526">
                  <c:v>73</c:v>
                </c:pt>
                <c:pt idx="527">
                  <c:v>85</c:v>
                </c:pt>
                <c:pt idx="528">
                  <c:v>432</c:v>
                </c:pt>
                <c:pt idx="529">
                  <c:v>112</c:v>
                </c:pt>
                <c:pt idx="530">
                  <c:v>89</c:v>
                </c:pt>
                <c:pt idx="531">
                  <c:v>105</c:v>
                </c:pt>
                <c:pt idx="532">
                  <c:v>48</c:v>
                </c:pt>
                <c:pt idx="533">
                  <c:v>64</c:v>
                </c:pt>
                <c:pt idx="534">
                  <c:v>36</c:v>
                </c:pt>
                <c:pt idx="535">
                  <c:v>279</c:v>
                </c:pt>
                <c:pt idx="536">
                  <c:v>115</c:v>
                </c:pt>
                <c:pt idx="537">
                  <c:v>264</c:v>
                </c:pt>
                <c:pt idx="538">
                  <c:v>235</c:v>
                </c:pt>
                <c:pt idx="539">
                  <c:v>157</c:v>
                </c:pt>
                <c:pt idx="540">
                  <c:v>115</c:v>
                </c:pt>
                <c:pt idx="541">
                  <c:v>52</c:v>
                </c:pt>
                <c:pt idx="542">
                  <c:v>47</c:v>
                </c:pt>
                <c:pt idx="543">
                  <c:v>390</c:v>
                </c:pt>
                <c:pt idx="544">
                  <c:v>72</c:v>
                </c:pt>
                <c:pt idx="545">
                  <c:v>264</c:v>
                </c:pt>
                <c:pt idx="546">
                  <c:v>96</c:v>
                </c:pt>
                <c:pt idx="547">
                  <c:v>72</c:v>
                </c:pt>
                <c:pt idx="548">
                  <c:v>101</c:v>
                </c:pt>
                <c:pt idx="549">
                  <c:v>40</c:v>
                </c:pt>
                <c:pt idx="550">
                  <c:v>191</c:v>
                </c:pt>
                <c:pt idx="551">
                  <c:v>50</c:v>
                </c:pt>
                <c:pt idx="552">
                  <c:v>87</c:v>
                </c:pt>
                <c:pt idx="553">
                  <c:v>235</c:v>
                </c:pt>
                <c:pt idx="554">
                  <c:v>54</c:v>
                </c:pt>
                <c:pt idx="555">
                  <c:v>31</c:v>
                </c:pt>
                <c:pt idx="556">
                  <c:v>157</c:v>
                </c:pt>
                <c:pt idx="557">
                  <c:v>43</c:v>
                </c:pt>
                <c:pt idx="558">
                  <c:v>33</c:v>
                </c:pt>
                <c:pt idx="559">
                  <c:v>61</c:v>
                </c:pt>
                <c:pt idx="560">
                  <c:v>40</c:v>
                </c:pt>
                <c:pt idx="561">
                  <c:v>162</c:v>
                </c:pt>
                <c:pt idx="562">
                  <c:v>37</c:v>
                </c:pt>
                <c:pt idx="563">
                  <c:v>54</c:v>
                </c:pt>
                <c:pt idx="564">
                  <c:v>109</c:v>
                </c:pt>
                <c:pt idx="565">
                  <c:v>67</c:v>
                </c:pt>
                <c:pt idx="566">
                  <c:v>120</c:v>
                </c:pt>
                <c:pt idx="567">
                  <c:v>45</c:v>
                </c:pt>
                <c:pt idx="568">
                  <c:v>58</c:v>
                </c:pt>
                <c:pt idx="569">
                  <c:v>31</c:v>
                </c:pt>
                <c:pt idx="570">
                  <c:v>160</c:v>
                </c:pt>
                <c:pt idx="571">
                  <c:v>115</c:v>
                </c:pt>
                <c:pt idx="572">
                  <c:v>43</c:v>
                </c:pt>
                <c:pt idx="573">
                  <c:v>42</c:v>
                </c:pt>
                <c:pt idx="574">
                  <c:v>72</c:v>
                </c:pt>
                <c:pt idx="575">
                  <c:v>134</c:v>
                </c:pt>
                <c:pt idx="576">
                  <c:v>105</c:v>
                </c:pt>
                <c:pt idx="577">
                  <c:v>27</c:v>
                </c:pt>
                <c:pt idx="578">
                  <c:v>85</c:v>
                </c:pt>
                <c:pt idx="579">
                  <c:v>129</c:v>
                </c:pt>
                <c:pt idx="580">
                  <c:v>60</c:v>
                </c:pt>
                <c:pt idx="581">
                  <c:v>102</c:v>
                </c:pt>
                <c:pt idx="582">
                  <c:v>67</c:v>
                </c:pt>
                <c:pt idx="583">
                  <c:v>97</c:v>
                </c:pt>
                <c:pt idx="584">
                  <c:v>104</c:v>
                </c:pt>
                <c:pt idx="585">
                  <c:v>45</c:v>
                </c:pt>
                <c:pt idx="586">
                  <c:v>49</c:v>
                </c:pt>
                <c:pt idx="587">
                  <c:v>56</c:v>
                </c:pt>
                <c:pt idx="588">
                  <c:v>98</c:v>
                </c:pt>
                <c:pt idx="589">
                  <c:v>58</c:v>
                </c:pt>
                <c:pt idx="590">
                  <c:v>33</c:v>
                </c:pt>
                <c:pt idx="591">
                  <c:v>66</c:v>
                </c:pt>
                <c:pt idx="592">
                  <c:v>69</c:v>
                </c:pt>
                <c:pt idx="593">
                  <c:v>121</c:v>
                </c:pt>
                <c:pt idx="594">
                  <c:v>48</c:v>
                </c:pt>
                <c:pt idx="595">
                  <c:v>297</c:v>
                </c:pt>
                <c:pt idx="596">
                  <c:v>41</c:v>
                </c:pt>
                <c:pt idx="597">
                  <c:v>58</c:v>
                </c:pt>
                <c:pt idx="598">
                  <c:v>64</c:v>
                </c:pt>
                <c:pt idx="599">
                  <c:v>101</c:v>
                </c:pt>
                <c:pt idx="600">
                  <c:v>142</c:v>
                </c:pt>
                <c:pt idx="601">
                  <c:v>106</c:v>
                </c:pt>
                <c:pt idx="602">
                  <c:v>70</c:v>
                </c:pt>
                <c:pt idx="603">
                  <c:v>135</c:v>
                </c:pt>
                <c:pt idx="604">
                  <c:v>47</c:v>
                </c:pt>
                <c:pt idx="605">
                  <c:v>176</c:v>
                </c:pt>
                <c:pt idx="606">
                  <c:v>58</c:v>
                </c:pt>
                <c:pt idx="607">
                  <c:v>72</c:v>
                </c:pt>
                <c:pt idx="608">
                  <c:v>121</c:v>
                </c:pt>
                <c:pt idx="609">
                  <c:v>55</c:v>
                </c:pt>
                <c:pt idx="610">
                  <c:v>81</c:v>
                </c:pt>
                <c:pt idx="611">
                  <c:v>314</c:v>
                </c:pt>
                <c:pt idx="612">
                  <c:v>80</c:v>
                </c:pt>
                <c:pt idx="613">
                  <c:v>83</c:v>
                </c:pt>
                <c:pt idx="614">
                  <c:v>67</c:v>
                </c:pt>
                <c:pt idx="615">
                  <c:v>46</c:v>
                </c:pt>
                <c:pt idx="616">
                  <c:v>56</c:v>
                </c:pt>
                <c:pt idx="617">
                  <c:v>51</c:v>
                </c:pt>
                <c:pt idx="618">
                  <c:v>54</c:v>
                </c:pt>
                <c:pt idx="619">
                  <c:v>90</c:v>
                </c:pt>
                <c:pt idx="620">
                  <c:v>109</c:v>
                </c:pt>
                <c:pt idx="621">
                  <c:v>62</c:v>
                </c:pt>
                <c:pt idx="622">
                  <c:v>31</c:v>
                </c:pt>
                <c:pt idx="623">
                  <c:v>70</c:v>
                </c:pt>
                <c:pt idx="624">
                  <c:v>15</c:v>
                </c:pt>
                <c:pt idx="625">
                  <c:v>43</c:v>
                </c:pt>
                <c:pt idx="626">
                  <c:v>41</c:v>
                </c:pt>
                <c:pt idx="627">
                  <c:v>187</c:v>
                </c:pt>
                <c:pt idx="628">
                  <c:v>42</c:v>
                </c:pt>
                <c:pt idx="629">
                  <c:v>48</c:v>
                </c:pt>
                <c:pt idx="630">
                  <c:v>105</c:v>
                </c:pt>
                <c:pt idx="631">
                  <c:v>152</c:v>
                </c:pt>
                <c:pt idx="632">
                  <c:v>37</c:v>
                </c:pt>
                <c:pt idx="633">
                  <c:v>189</c:v>
                </c:pt>
                <c:pt idx="634">
                  <c:v>165</c:v>
                </c:pt>
                <c:pt idx="635">
                  <c:v>180</c:v>
                </c:pt>
                <c:pt idx="636">
                  <c:v>123</c:v>
                </c:pt>
                <c:pt idx="637">
                  <c:v>60</c:v>
                </c:pt>
                <c:pt idx="638">
                  <c:v>152</c:v>
                </c:pt>
                <c:pt idx="639">
                  <c:v>133</c:v>
                </c:pt>
                <c:pt idx="640">
                  <c:v>79</c:v>
                </c:pt>
                <c:pt idx="641">
                  <c:v>28</c:v>
                </c:pt>
                <c:pt idx="642">
                  <c:v>168</c:v>
                </c:pt>
                <c:pt idx="643">
                  <c:v>113</c:v>
                </c:pt>
                <c:pt idx="644">
                  <c:v>283</c:v>
                </c:pt>
                <c:pt idx="645">
                  <c:v>37</c:v>
                </c:pt>
                <c:pt idx="646">
                  <c:v>240</c:v>
                </c:pt>
                <c:pt idx="647">
                  <c:v>29</c:v>
                </c:pt>
                <c:pt idx="648">
                  <c:v>38</c:v>
                </c:pt>
                <c:pt idx="649">
                  <c:v>85</c:v>
                </c:pt>
                <c:pt idx="650">
                  <c:v>203</c:v>
                </c:pt>
                <c:pt idx="651">
                  <c:v>57</c:v>
                </c:pt>
                <c:pt idx="652">
                  <c:v>256</c:v>
                </c:pt>
                <c:pt idx="653">
                  <c:v>52</c:v>
                </c:pt>
                <c:pt idx="654">
                  <c:v>35</c:v>
                </c:pt>
                <c:pt idx="655">
                  <c:v>51</c:v>
                </c:pt>
                <c:pt idx="656">
                  <c:v>139</c:v>
                </c:pt>
                <c:pt idx="657">
                  <c:v>31</c:v>
                </c:pt>
                <c:pt idx="658">
                  <c:v>68</c:v>
                </c:pt>
                <c:pt idx="659">
                  <c:v>65</c:v>
                </c:pt>
                <c:pt idx="660">
                  <c:v>295</c:v>
                </c:pt>
                <c:pt idx="661">
                  <c:v>58</c:v>
                </c:pt>
                <c:pt idx="662">
                  <c:v>120</c:v>
                </c:pt>
                <c:pt idx="663">
                  <c:v>80</c:v>
                </c:pt>
                <c:pt idx="664">
                  <c:v>10</c:v>
                </c:pt>
                <c:pt idx="665">
                  <c:v>109</c:v>
                </c:pt>
                <c:pt idx="666">
                  <c:v>43</c:v>
                </c:pt>
                <c:pt idx="667">
                  <c:v>38</c:v>
                </c:pt>
                <c:pt idx="668">
                  <c:v>289</c:v>
                </c:pt>
                <c:pt idx="669">
                  <c:v>28</c:v>
                </c:pt>
                <c:pt idx="670">
                  <c:v>139</c:v>
                </c:pt>
                <c:pt idx="671">
                  <c:v>68</c:v>
                </c:pt>
                <c:pt idx="672">
                  <c:v>143</c:v>
                </c:pt>
                <c:pt idx="673">
                  <c:v>48</c:v>
                </c:pt>
                <c:pt idx="674">
                  <c:v>135</c:v>
                </c:pt>
                <c:pt idx="675">
                  <c:v>116</c:v>
                </c:pt>
                <c:pt idx="676">
                  <c:v>269</c:v>
                </c:pt>
                <c:pt idx="677">
                  <c:v>108</c:v>
                </c:pt>
                <c:pt idx="678">
                  <c:v>71</c:v>
                </c:pt>
                <c:pt idx="679">
                  <c:v>47</c:v>
                </c:pt>
                <c:pt idx="680">
                  <c:v>65</c:v>
                </c:pt>
                <c:pt idx="681">
                  <c:v>94</c:v>
                </c:pt>
                <c:pt idx="682">
                  <c:v>43</c:v>
                </c:pt>
                <c:pt idx="683">
                  <c:v>80</c:v>
                </c:pt>
                <c:pt idx="684">
                  <c:v>43</c:v>
                </c:pt>
                <c:pt idx="685">
                  <c:v>38</c:v>
                </c:pt>
                <c:pt idx="686">
                  <c:v>62</c:v>
                </c:pt>
                <c:pt idx="687">
                  <c:v>56</c:v>
                </c:pt>
                <c:pt idx="688">
                  <c:v>483</c:v>
                </c:pt>
                <c:pt idx="689">
                  <c:v>40</c:v>
                </c:pt>
                <c:pt idx="690">
                  <c:v>43</c:v>
                </c:pt>
                <c:pt idx="691">
                  <c:v>117</c:v>
                </c:pt>
                <c:pt idx="692">
                  <c:v>26</c:v>
                </c:pt>
                <c:pt idx="693">
                  <c:v>45</c:v>
                </c:pt>
                <c:pt idx="694">
                  <c:v>94</c:v>
                </c:pt>
                <c:pt idx="695">
                  <c:v>51</c:v>
                </c:pt>
                <c:pt idx="696">
                  <c:v>141</c:v>
                </c:pt>
                <c:pt idx="697">
                  <c:v>146</c:v>
                </c:pt>
                <c:pt idx="698">
                  <c:v>69</c:v>
                </c:pt>
                <c:pt idx="699">
                  <c:v>106</c:v>
                </c:pt>
                <c:pt idx="700">
                  <c:v>191</c:v>
                </c:pt>
                <c:pt idx="701">
                  <c:v>81</c:v>
                </c:pt>
                <c:pt idx="702">
                  <c:v>295</c:v>
                </c:pt>
                <c:pt idx="703">
                  <c:v>53</c:v>
                </c:pt>
                <c:pt idx="704">
                  <c:v>80</c:v>
                </c:pt>
                <c:pt idx="705">
                  <c:v>105</c:v>
                </c:pt>
                <c:pt idx="706">
                  <c:v>642</c:v>
                </c:pt>
                <c:pt idx="707">
                  <c:v>52</c:v>
                </c:pt>
                <c:pt idx="708">
                  <c:v>37</c:v>
                </c:pt>
                <c:pt idx="709">
                  <c:v>46</c:v>
                </c:pt>
                <c:pt idx="710">
                  <c:v>123</c:v>
                </c:pt>
                <c:pt idx="711">
                  <c:v>43</c:v>
                </c:pt>
                <c:pt idx="712">
                  <c:v>67</c:v>
                </c:pt>
                <c:pt idx="713">
                  <c:v>35</c:v>
                </c:pt>
                <c:pt idx="714">
                  <c:v>175</c:v>
                </c:pt>
                <c:pt idx="715">
                  <c:v>115</c:v>
                </c:pt>
                <c:pt idx="716">
                  <c:v>72</c:v>
                </c:pt>
                <c:pt idx="717">
                  <c:v>54</c:v>
                </c:pt>
                <c:pt idx="718">
                  <c:v>171</c:v>
                </c:pt>
                <c:pt idx="719">
                  <c:v>31</c:v>
                </c:pt>
                <c:pt idx="720">
                  <c:v>29</c:v>
                </c:pt>
                <c:pt idx="721">
                  <c:v>131</c:v>
                </c:pt>
                <c:pt idx="722">
                  <c:v>38</c:v>
                </c:pt>
                <c:pt idx="723">
                  <c:v>163</c:v>
                </c:pt>
                <c:pt idx="724">
                  <c:v>72</c:v>
                </c:pt>
                <c:pt idx="725">
                  <c:v>107</c:v>
                </c:pt>
                <c:pt idx="726">
                  <c:v>34</c:v>
                </c:pt>
                <c:pt idx="727">
                  <c:v>150</c:v>
                </c:pt>
                <c:pt idx="728">
                  <c:v>46</c:v>
                </c:pt>
                <c:pt idx="729">
                  <c:v>51</c:v>
                </c:pt>
                <c:pt idx="730">
                  <c:v>118</c:v>
                </c:pt>
                <c:pt idx="731">
                  <c:v>105</c:v>
                </c:pt>
                <c:pt idx="732">
                  <c:v>154</c:v>
                </c:pt>
                <c:pt idx="733">
                  <c:v>100</c:v>
                </c:pt>
                <c:pt idx="734">
                  <c:v>82</c:v>
                </c:pt>
                <c:pt idx="735">
                  <c:v>49</c:v>
                </c:pt>
                <c:pt idx="736">
                  <c:v>69</c:v>
                </c:pt>
                <c:pt idx="737">
                  <c:v>81</c:v>
                </c:pt>
                <c:pt idx="738">
                  <c:v>99</c:v>
                </c:pt>
                <c:pt idx="739">
                  <c:v>150</c:v>
                </c:pt>
                <c:pt idx="740">
                  <c:v>22</c:v>
                </c:pt>
                <c:pt idx="741">
                  <c:v>79</c:v>
                </c:pt>
                <c:pt idx="742">
                  <c:v>185</c:v>
                </c:pt>
                <c:pt idx="743">
                  <c:v>80</c:v>
                </c:pt>
                <c:pt idx="744">
                  <c:v>21</c:v>
                </c:pt>
                <c:pt idx="745">
                  <c:v>423</c:v>
                </c:pt>
                <c:pt idx="746">
                  <c:v>98</c:v>
                </c:pt>
                <c:pt idx="747">
                  <c:v>131</c:v>
                </c:pt>
                <c:pt idx="748">
                  <c:v>211</c:v>
                </c:pt>
                <c:pt idx="749">
                  <c:v>201</c:v>
                </c:pt>
                <c:pt idx="750">
                  <c:v>75</c:v>
                </c:pt>
                <c:pt idx="751">
                  <c:v>60</c:v>
                </c:pt>
                <c:pt idx="752">
                  <c:v>194</c:v>
                </c:pt>
                <c:pt idx="753">
                  <c:v>85</c:v>
                </c:pt>
                <c:pt idx="754">
                  <c:v>79</c:v>
                </c:pt>
                <c:pt idx="755">
                  <c:v>54</c:v>
                </c:pt>
                <c:pt idx="756">
                  <c:v>28</c:v>
                </c:pt>
                <c:pt idx="757">
                  <c:v>95</c:v>
                </c:pt>
                <c:pt idx="758">
                  <c:v>136</c:v>
                </c:pt>
                <c:pt idx="759">
                  <c:v>258</c:v>
                </c:pt>
                <c:pt idx="760">
                  <c:v>47</c:v>
                </c:pt>
                <c:pt idx="761">
                  <c:v>105</c:v>
                </c:pt>
                <c:pt idx="762">
                  <c:v>99</c:v>
                </c:pt>
                <c:pt idx="763">
                  <c:v>12</c:v>
                </c:pt>
                <c:pt idx="764">
                  <c:v>76</c:v>
                </c:pt>
                <c:pt idx="765">
                  <c:v>181</c:v>
                </c:pt>
                <c:pt idx="766">
                  <c:v>66</c:v>
                </c:pt>
                <c:pt idx="767">
                  <c:v>52</c:v>
                </c:pt>
                <c:pt idx="768">
                  <c:v>19</c:v>
                </c:pt>
                <c:pt idx="769">
                  <c:v>23</c:v>
                </c:pt>
                <c:pt idx="770">
                  <c:v>87</c:v>
                </c:pt>
                <c:pt idx="771">
                  <c:v>60</c:v>
                </c:pt>
                <c:pt idx="772">
                  <c:v>25</c:v>
                </c:pt>
                <c:pt idx="773">
                  <c:v>107</c:v>
                </c:pt>
                <c:pt idx="774">
                  <c:v>240</c:v>
                </c:pt>
                <c:pt idx="775">
                  <c:v>202</c:v>
                </c:pt>
                <c:pt idx="776">
                  <c:v>20</c:v>
                </c:pt>
                <c:pt idx="777">
                  <c:v>48</c:v>
                </c:pt>
                <c:pt idx="778">
                  <c:v>137</c:v>
                </c:pt>
                <c:pt idx="779">
                  <c:v>94</c:v>
                </c:pt>
                <c:pt idx="780">
                  <c:v>176</c:v>
                </c:pt>
                <c:pt idx="781">
                  <c:v>140</c:v>
                </c:pt>
                <c:pt idx="782">
                  <c:v>22</c:v>
                </c:pt>
                <c:pt idx="783">
                  <c:v>88</c:v>
                </c:pt>
                <c:pt idx="784">
                  <c:v>14</c:v>
                </c:pt>
                <c:pt idx="785">
                  <c:v>109</c:v>
                </c:pt>
                <c:pt idx="786">
                  <c:v>99</c:v>
                </c:pt>
                <c:pt idx="787">
                  <c:v>68</c:v>
                </c:pt>
                <c:pt idx="788">
                  <c:v>40</c:v>
                </c:pt>
                <c:pt idx="789">
                  <c:v>76</c:v>
                </c:pt>
                <c:pt idx="790">
                  <c:v>36</c:v>
                </c:pt>
                <c:pt idx="791">
                  <c:v>196</c:v>
                </c:pt>
                <c:pt idx="792">
                  <c:v>57</c:v>
                </c:pt>
                <c:pt idx="793">
                  <c:v>61</c:v>
                </c:pt>
                <c:pt idx="794">
                  <c:v>123</c:v>
                </c:pt>
                <c:pt idx="795">
                  <c:v>292</c:v>
                </c:pt>
                <c:pt idx="796">
                  <c:v>247</c:v>
                </c:pt>
                <c:pt idx="797">
                  <c:v>48</c:v>
                </c:pt>
                <c:pt idx="798">
                  <c:v>37</c:v>
                </c:pt>
                <c:pt idx="799">
                  <c:v>135</c:v>
                </c:pt>
                <c:pt idx="800">
                  <c:v>126</c:v>
                </c:pt>
                <c:pt idx="801">
                  <c:v>170</c:v>
                </c:pt>
                <c:pt idx="802">
                  <c:v>61</c:v>
                </c:pt>
                <c:pt idx="803">
                  <c:v>112</c:v>
                </c:pt>
                <c:pt idx="804">
                  <c:v>64</c:v>
                </c:pt>
                <c:pt idx="805">
                  <c:v>23</c:v>
                </c:pt>
                <c:pt idx="806">
                  <c:v>51</c:v>
                </c:pt>
                <c:pt idx="807">
                  <c:v>87</c:v>
                </c:pt>
                <c:pt idx="808">
                  <c:v>67</c:v>
                </c:pt>
                <c:pt idx="809">
                  <c:v>155</c:v>
                </c:pt>
                <c:pt idx="810">
                  <c:v>121</c:v>
                </c:pt>
                <c:pt idx="811">
                  <c:v>25</c:v>
                </c:pt>
                <c:pt idx="812">
                  <c:v>92</c:v>
                </c:pt>
                <c:pt idx="813">
                  <c:v>55</c:v>
                </c:pt>
                <c:pt idx="814">
                  <c:v>88</c:v>
                </c:pt>
                <c:pt idx="815">
                  <c:v>39</c:v>
                </c:pt>
                <c:pt idx="816">
                  <c:v>116</c:v>
                </c:pt>
                <c:pt idx="817">
                  <c:v>24</c:v>
                </c:pt>
                <c:pt idx="818">
                  <c:v>156</c:v>
                </c:pt>
                <c:pt idx="819">
                  <c:v>33</c:v>
                </c:pt>
                <c:pt idx="820">
                  <c:v>29</c:v>
                </c:pt>
                <c:pt idx="821">
                  <c:v>106</c:v>
                </c:pt>
                <c:pt idx="822">
                  <c:v>44</c:v>
                </c:pt>
                <c:pt idx="823">
                  <c:v>88</c:v>
                </c:pt>
                <c:pt idx="824">
                  <c:v>60</c:v>
                </c:pt>
                <c:pt idx="825">
                  <c:v>147</c:v>
                </c:pt>
                <c:pt idx="826">
                  <c:v>69</c:v>
                </c:pt>
                <c:pt idx="827">
                  <c:v>220</c:v>
                </c:pt>
                <c:pt idx="828">
                  <c:v>270</c:v>
                </c:pt>
                <c:pt idx="829">
                  <c:v>323</c:v>
                </c:pt>
                <c:pt idx="830">
                  <c:v>58</c:v>
                </c:pt>
                <c:pt idx="831">
                  <c:v>30</c:v>
                </c:pt>
                <c:pt idx="832">
                  <c:v>82</c:v>
                </c:pt>
                <c:pt idx="833">
                  <c:v>160</c:v>
                </c:pt>
                <c:pt idx="834">
                  <c:v>64</c:v>
                </c:pt>
                <c:pt idx="835">
                  <c:v>35</c:v>
                </c:pt>
                <c:pt idx="836">
                  <c:v>204</c:v>
                </c:pt>
                <c:pt idx="837">
                  <c:v>61</c:v>
                </c:pt>
                <c:pt idx="838">
                  <c:v>44</c:v>
                </c:pt>
                <c:pt idx="839">
                  <c:v>37</c:v>
                </c:pt>
                <c:pt idx="840">
                  <c:v>45</c:v>
                </c:pt>
                <c:pt idx="841">
                  <c:v>49</c:v>
                </c:pt>
                <c:pt idx="842">
                  <c:v>29</c:v>
                </c:pt>
                <c:pt idx="843">
                  <c:v>8</c:v>
                </c:pt>
                <c:pt idx="844">
                  <c:v>254</c:v>
                </c:pt>
                <c:pt idx="845">
                  <c:v>104</c:v>
                </c:pt>
                <c:pt idx="846">
                  <c:v>179</c:v>
                </c:pt>
                <c:pt idx="847">
                  <c:v>106</c:v>
                </c:pt>
                <c:pt idx="848">
                  <c:v>27</c:v>
                </c:pt>
                <c:pt idx="849">
                  <c:v>67</c:v>
                </c:pt>
                <c:pt idx="850">
                  <c:v>31</c:v>
                </c:pt>
                <c:pt idx="851">
                  <c:v>26</c:v>
                </c:pt>
                <c:pt idx="852">
                  <c:v>163</c:v>
                </c:pt>
                <c:pt idx="853">
                  <c:v>181</c:v>
                </c:pt>
                <c:pt idx="854">
                  <c:v>74</c:v>
                </c:pt>
                <c:pt idx="855">
                  <c:v>66</c:v>
                </c:pt>
                <c:pt idx="856">
                  <c:v>120</c:v>
                </c:pt>
                <c:pt idx="857">
                  <c:v>71</c:v>
                </c:pt>
                <c:pt idx="858">
                  <c:v>142</c:v>
                </c:pt>
                <c:pt idx="859">
                  <c:v>104</c:v>
                </c:pt>
                <c:pt idx="860">
                  <c:v>89</c:v>
                </c:pt>
                <c:pt idx="861">
                  <c:v>106</c:v>
                </c:pt>
                <c:pt idx="862">
                  <c:v>74</c:v>
                </c:pt>
                <c:pt idx="863">
                  <c:v>43</c:v>
                </c:pt>
                <c:pt idx="864">
                  <c:v>104</c:v>
                </c:pt>
                <c:pt idx="865">
                  <c:v>93</c:v>
                </c:pt>
                <c:pt idx="866">
                  <c:v>42</c:v>
                </c:pt>
                <c:pt idx="867">
                  <c:v>75</c:v>
                </c:pt>
                <c:pt idx="868">
                  <c:v>25</c:v>
                </c:pt>
                <c:pt idx="869">
                  <c:v>27</c:v>
                </c:pt>
                <c:pt idx="870">
                  <c:v>70</c:v>
                </c:pt>
                <c:pt idx="871">
                  <c:v>35</c:v>
                </c:pt>
                <c:pt idx="872">
                  <c:v>255</c:v>
                </c:pt>
                <c:pt idx="873">
                  <c:v>71</c:v>
                </c:pt>
                <c:pt idx="874">
                  <c:v>93</c:v>
                </c:pt>
                <c:pt idx="875">
                  <c:v>114</c:v>
                </c:pt>
                <c:pt idx="876">
                  <c:v>40</c:v>
                </c:pt>
                <c:pt idx="877">
                  <c:v>229</c:v>
                </c:pt>
                <c:pt idx="878">
                  <c:v>166</c:v>
                </c:pt>
                <c:pt idx="879">
                  <c:v>176</c:v>
                </c:pt>
                <c:pt idx="880">
                  <c:v>96</c:v>
                </c:pt>
                <c:pt idx="881">
                  <c:v>42</c:v>
                </c:pt>
                <c:pt idx="882">
                  <c:v>117</c:v>
                </c:pt>
                <c:pt idx="883">
                  <c:v>50</c:v>
                </c:pt>
                <c:pt idx="884">
                  <c:v>240</c:v>
                </c:pt>
                <c:pt idx="885">
                  <c:v>70</c:v>
                </c:pt>
                <c:pt idx="886">
                  <c:v>154</c:v>
                </c:pt>
                <c:pt idx="887">
                  <c:v>71</c:v>
                </c:pt>
                <c:pt idx="888">
                  <c:v>43</c:v>
                </c:pt>
                <c:pt idx="889">
                  <c:v>200</c:v>
                </c:pt>
                <c:pt idx="890">
                  <c:v>96</c:v>
                </c:pt>
                <c:pt idx="891">
                  <c:v>89</c:v>
                </c:pt>
                <c:pt idx="892">
                  <c:v>39</c:v>
                </c:pt>
                <c:pt idx="893">
                  <c:v>55</c:v>
                </c:pt>
                <c:pt idx="894">
                  <c:v>93</c:v>
                </c:pt>
                <c:pt idx="895">
                  <c:v>138</c:v>
                </c:pt>
                <c:pt idx="896">
                  <c:v>132</c:v>
                </c:pt>
                <c:pt idx="897">
                  <c:v>75</c:v>
                </c:pt>
                <c:pt idx="898">
                  <c:v>91</c:v>
                </c:pt>
                <c:pt idx="899">
                  <c:v>116</c:v>
                </c:pt>
                <c:pt idx="900">
                  <c:v>92</c:v>
                </c:pt>
                <c:pt idx="901">
                  <c:v>93</c:v>
                </c:pt>
                <c:pt idx="902">
                  <c:v>103</c:v>
                </c:pt>
                <c:pt idx="903">
                  <c:v>67</c:v>
                </c:pt>
                <c:pt idx="904">
                  <c:v>93</c:v>
                </c:pt>
                <c:pt idx="905">
                  <c:v>199</c:v>
                </c:pt>
                <c:pt idx="906">
                  <c:v>60</c:v>
                </c:pt>
                <c:pt idx="907">
                  <c:v>115</c:v>
                </c:pt>
                <c:pt idx="908">
                  <c:v>32</c:v>
                </c:pt>
                <c:pt idx="909">
                  <c:v>159</c:v>
                </c:pt>
                <c:pt idx="910">
                  <c:v>146</c:v>
                </c:pt>
                <c:pt idx="911">
                  <c:v>32</c:v>
                </c:pt>
                <c:pt idx="912">
                  <c:v>114</c:v>
                </c:pt>
                <c:pt idx="913">
                  <c:v>237</c:v>
                </c:pt>
                <c:pt idx="914">
                  <c:v>306</c:v>
                </c:pt>
                <c:pt idx="915">
                  <c:v>110</c:v>
                </c:pt>
                <c:pt idx="916">
                  <c:v>32</c:v>
                </c:pt>
                <c:pt idx="917">
                  <c:v>48</c:v>
                </c:pt>
                <c:pt idx="918">
                  <c:v>174</c:v>
                </c:pt>
                <c:pt idx="919">
                  <c:v>114</c:v>
                </c:pt>
                <c:pt idx="920">
                  <c:v>43</c:v>
                </c:pt>
                <c:pt idx="921">
                  <c:v>99</c:v>
                </c:pt>
                <c:pt idx="922">
                  <c:v>38</c:v>
                </c:pt>
                <c:pt idx="923">
                  <c:v>64</c:v>
                </c:pt>
                <c:pt idx="924">
                  <c:v>51</c:v>
                </c:pt>
                <c:pt idx="925">
                  <c:v>23</c:v>
                </c:pt>
                <c:pt idx="926">
                  <c:v>96</c:v>
                </c:pt>
                <c:pt idx="927">
                  <c:v>40</c:v>
                </c:pt>
                <c:pt idx="928">
                  <c:v>115</c:v>
                </c:pt>
                <c:pt idx="929">
                  <c:v>28</c:v>
                </c:pt>
                <c:pt idx="930">
                  <c:v>75</c:v>
                </c:pt>
                <c:pt idx="931">
                  <c:v>241</c:v>
                </c:pt>
                <c:pt idx="932">
                  <c:v>45</c:v>
                </c:pt>
                <c:pt idx="933">
                  <c:v>42</c:v>
                </c:pt>
                <c:pt idx="934">
                  <c:v>127</c:v>
                </c:pt>
                <c:pt idx="935">
                  <c:v>180</c:v>
                </c:pt>
                <c:pt idx="936">
                  <c:v>138</c:v>
                </c:pt>
                <c:pt idx="937">
                  <c:v>131</c:v>
                </c:pt>
                <c:pt idx="938">
                  <c:v>175</c:v>
                </c:pt>
                <c:pt idx="939">
                  <c:v>42</c:v>
                </c:pt>
                <c:pt idx="940">
                  <c:v>90</c:v>
                </c:pt>
                <c:pt idx="941">
                  <c:v>85</c:v>
                </c:pt>
                <c:pt idx="942">
                  <c:v>129</c:v>
                </c:pt>
                <c:pt idx="943">
                  <c:v>135</c:v>
                </c:pt>
                <c:pt idx="944">
                  <c:v>80</c:v>
                </c:pt>
                <c:pt idx="945">
                  <c:v>47</c:v>
                </c:pt>
                <c:pt idx="946">
                  <c:v>79</c:v>
                </c:pt>
                <c:pt idx="947">
                  <c:v>124</c:v>
                </c:pt>
                <c:pt idx="948">
                  <c:v>201</c:v>
                </c:pt>
                <c:pt idx="949">
                  <c:v>39</c:v>
                </c:pt>
                <c:pt idx="950">
                  <c:v>124</c:v>
                </c:pt>
                <c:pt idx="951">
                  <c:v>83</c:v>
                </c:pt>
                <c:pt idx="952">
                  <c:v>79</c:v>
                </c:pt>
                <c:pt idx="953">
                  <c:v>31</c:v>
                </c:pt>
                <c:pt idx="954">
                  <c:v>170</c:v>
                </c:pt>
                <c:pt idx="955">
                  <c:v>64</c:v>
                </c:pt>
                <c:pt idx="956">
                  <c:v>179</c:v>
                </c:pt>
                <c:pt idx="957">
                  <c:v>40</c:v>
                </c:pt>
                <c:pt idx="958">
                  <c:v>106</c:v>
                </c:pt>
                <c:pt idx="959">
                  <c:v>154</c:v>
                </c:pt>
                <c:pt idx="960">
                  <c:v>48</c:v>
                </c:pt>
                <c:pt idx="961">
                  <c:v>228</c:v>
                </c:pt>
                <c:pt idx="962">
                  <c:v>180</c:v>
                </c:pt>
                <c:pt idx="963">
                  <c:v>92</c:v>
                </c:pt>
                <c:pt idx="964">
                  <c:v>28</c:v>
                </c:pt>
                <c:pt idx="965">
                  <c:v>81</c:v>
                </c:pt>
                <c:pt idx="966">
                  <c:v>222</c:v>
                </c:pt>
                <c:pt idx="967">
                  <c:v>89</c:v>
                </c:pt>
                <c:pt idx="968">
                  <c:v>59</c:v>
                </c:pt>
                <c:pt idx="969">
                  <c:v>50</c:v>
                </c:pt>
                <c:pt idx="970">
                  <c:v>121</c:v>
                </c:pt>
                <c:pt idx="971">
                  <c:v>52</c:v>
                </c:pt>
                <c:pt idx="972">
                  <c:v>10</c:v>
                </c:pt>
                <c:pt idx="973">
                  <c:v>34</c:v>
                </c:pt>
                <c:pt idx="974">
                  <c:v>81</c:v>
                </c:pt>
                <c:pt idx="975">
                  <c:v>40</c:v>
                </c:pt>
                <c:pt idx="976">
                  <c:v>197</c:v>
                </c:pt>
                <c:pt idx="977">
                  <c:v>131</c:v>
                </c:pt>
                <c:pt idx="978">
                  <c:v>137</c:v>
                </c:pt>
                <c:pt idx="979">
                  <c:v>140</c:v>
                </c:pt>
                <c:pt idx="980">
                  <c:v>137</c:v>
                </c:pt>
                <c:pt idx="981">
                  <c:v>121</c:v>
                </c:pt>
                <c:pt idx="982">
                  <c:v>32</c:v>
                </c:pt>
                <c:pt idx="983">
                  <c:v>42</c:v>
                </c:pt>
                <c:pt idx="984">
                  <c:v>49</c:v>
                </c:pt>
                <c:pt idx="985">
                  <c:v>33</c:v>
                </c:pt>
                <c:pt idx="986">
                  <c:v>25</c:v>
                </c:pt>
                <c:pt idx="987">
                  <c:v>247</c:v>
                </c:pt>
                <c:pt idx="988">
                  <c:v>187</c:v>
                </c:pt>
                <c:pt idx="989">
                  <c:v>77</c:v>
                </c:pt>
                <c:pt idx="990">
                  <c:v>118</c:v>
                </c:pt>
                <c:pt idx="991">
                  <c:v>73</c:v>
                </c:pt>
                <c:pt idx="992">
                  <c:v>330</c:v>
                </c:pt>
                <c:pt idx="993">
                  <c:v>113</c:v>
                </c:pt>
                <c:pt idx="994">
                  <c:v>105</c:v>
                </c:pt>
                <c:pt idx="995">
                  <c:v>28</c:v>
                </c:pt>
                <c:pt idx="996">
                  <c:v>99</c:v>
                </c:pt>
                <c:pt idx="997">
                  <c:v>71</c:v>
                </c:pt>
                <c:pt idx="998">
                  <c:v>33</c:v>
                </c:pt>
                <c:pt idx="99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9-3C41-A7E0-2F8E3113E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377615"/>
        <c:axId val="867115375"/>
      </c:lineChart>
      <c:catAx>
        <c:axId val="86637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7115375"/>
        <c:crosses val="autoZero"/>
        <c:auto val="1"/>
        <c:lblAlgn val="ctr"/>
        <c:lblOffset val="100"/>
        <c:noMultiLvlLbl val="0"/>
      </c:catAx>
      <c:valAx>
        <c:axId val="86711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637761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H1v2.1 vs H1v3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time!$G$1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time!$A$2:$A$1001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time!$G$2:$G$1001</c:f>
              <c:numCache>
                <c:formatCode>General</c:formatCode>
                <c:ptCount val="1000"/>
                <c:pt idx="0">
                  <c:v>53</c:v>
                </c:pt>
                <c:pt idx="1">
                  <c:v>63</c:v>
                </c:pt>
                <c:pt idx="2">
                  <c:v>66</c:v>
                </c:pt>
                <c:pt idx="3">
                  <c:v>114</c:v>
                </c:pt>
                <c:pt idx="4">
                  <c:v>400</c:v>
                </c:pt>
                <c:pt idx="5">
                  <c:v>156</c:v>
                </c:pt>
                <c:pt idx="6">
                  <c:v>67</c:v>
                </c:pt>
                <c:pt idx="7">
                  <c:v>70</c:v>
                </c:pt>
                <c:pt idx="8">
                  <c:v>90</c:v>
                </c:pt>
                <c:pt idx="9">
                  <c:v>61</c:v>
                </c:pt>
                <c:pt idx="10">
                  <c:v>42</c:v>
                </c:pt>
                <c:pt idx="11">
                  <c:v>25</c:v>
                </c:pt>
                <c:pt idx="12">
                  <c:v>78</c:v>
                </c:pt>
                <c:pt idx="13">
                  <c:v>119</c:v>
                </c:pt>
                <c:pt idx="14">
                  <c:v>88</c:v>
                </c:pt>
                <c:pt idx="15">
                  <c:v>55</c:v>
                </c:pt>
                <c:pt idx="16">
                  <c:v>23</c:v>
                </c:pt>
                <c:pt idx="17">
                  <c:v>125</c:v>
                </c:pt>
                <c:pt idx="18">
                  <c:v>107</c:v>
                </c:pt>
                <c:pt idx="19">
                  <c:v>44</c:v>
                </c:pt>
                <c:pt idx="20">
                  <c:v>151</c:v>
                </c:pt>
                <c:pt idx="21">
                  <c:v>50</c:v>
                </c:pt>
                <c:pt idx="22">
                  <c:v>82</c:v>
                </c:pt>
                <c:pt idx="23">
                  <c:v>34</c:v>
                </c:pt>
                <c:pt idx="24">
                  <c:v>126</c:v>
                </c:pt>
                <c:pt idx="25">
                  <c:v>31</c:v>
                </c:pt>
                <c:pt idx="26">
                  <c:v>67</c:v>
                </c:pt>
                <c:pt idx="27">
                  <c:v>111</c:v>
                </c:pt>
                <c:pt idx="28">
                  <c:v>113</c:v>
                </c:pt>
                <c:pt idx="29">
                  <c:v>83</c:v>
                </c:pt>
                <c:pt idx="30">
                  <c:v>117</c:v>
                </c:pt>
                <c:pt idx="31">
                  <c:v>84</c:v>
                </c:pt>
                <c:pt idx="32">
                  <c:v>116</c:v>
                </c:pt>
                <c:pt idx="33">
                  <c:v>114</c:v>
                </c:pt>
                <c:pt idx="34">
                  <c:v>74</c:v>
                </c:pt>
                <c:pt idx="35">
                  <c:v>113</c:v>
                </c:pt>
                <c:pt idx="36">
                  <c:v>84</c:v>
                </c:pt>
                <c:pt idx="37">
                  <c:v>54</c:v>
                </c:pt>
                <c:pt idx="38">
                  <c:v>35</c:v>
                </c:pt>
                <c:pt idx="39">
                  <c:v>12</c:v>
                </c:pt>
                <c:pt idx="40">
                  <c:v>29</c:v>
                </c:pt>
                <c:pt idx="41">
                  <c:v>96</c:v>
                </c:pt>
                <c:pt idx="42">
                  <c:v>123</c:v>
                </c:pt>
                <c:pt idx="43">
                  <c:v>139</c:v>
                </c:pt>
                <c:pt idx="44">
                  <c:v>670</c:v>
                </c:pt>
                <c:pt idx="45">
                  <c:v>68</c:v>
                </c:pt>
                <c:pt idx="46">
                  <c:v>83</c:v>
                </c:pt>
                <c:pt idx="47">
                  <c:v>256</c:v>
                </c:pt>
                <c:pt idx="48">
                  <c:v>126</c:v>
                </c:pt>
                <c:pt idx="49">
                  <c:v>79</c:v>
                </c:pt>
                <c:pt idx="50">
                  <c:v>60</c:v>
                </c:pt>
                <c:pt idx="51">
                  <c:v>101</c:v>
                </c:pt>
                <c:pt idx="52">
                  <c:v>100</c:v>
                </c:pt>
                <c:pt idx="53">
                  <c:v>324</c:v>
                </c:pt>
                <c:pt idx="54">
                  <c:v>97</c:v>
                </c:pt>
                <c:pt idx="55">
                  <c:v>162</c:v>
                </c:pt>
                <c:pt idx="56">
                  <c:v>1075</c:v>
                </c:pt>
                <c:pt idx="57">
                  <c:v>63</c:v>
                </c:pt>
                <c:pt idx="58">
                  <c:v>68</c:v>
                </c:pt>
                <c:pt idx="59">
                  <c:v>55</c:v>
                </c:pt>
                <c:pt idx="60">
                  <c:v>36</c:v>
                </c:pt>
                <c:pt idx="61">
                  <c:v>174</c:v>
                </c:pt>
                <c:pt idx="62">
                  <c:v>55</c:v>
                </c:pt>
                <c:pt idx="63">
                  <c:v>174</c:v>
                </c:pt>
                <c:pt idx="64">
                  <c:v>23</c:v>
                </c:pt>
                <c:pt idx="65">
                  <c:v>213</c:v>
                </c:pt>
                <c:pt idx="66">
                  <c:v>103</c:v>
                </c:pt>
                <c:pt idx="67">
                  <c:v>70</c:v>
                </c:pt>
                <c:pt idx="68">
                  <c:v>258</c:v>
                </c:pt>
                <c:pt idx="69">
                  <c:v>136</c:v>
                </c:pt>
                <c:pt idx="70">
                  <c:v>108</c:v>
                </c:pt>
                <c:pt idx="71">
                  <c:v>191</c:v>
                </c:pt>
                <c:pt idx="72">
                  <c:v>42</c:v>
                </c:pt>
                <c:pt idx="73">
                  <c:v>36</c:v>
                </c:pt>
                <c:pt idx="74">
                  <c:v>94</c:v>
                </c:pt>
                <c:pt idx="75">
                  <c:v>44</c:v>
                </c:pt>
                <c:pt idx="76">
                  <c:v>189</c:v>
                </c:pt>
                <c:pt idx="77">
                  <c:v>93</c:v>
                </c:pt>
                <c:pt idx="78">
                  <c:v>472</c:v>
                </c:pt>
                <c:pt idx="79">
                  <c:v>178</c:v>
                </c:pt>
                <c:pt idx="80">
                  <c:v>118</c:v>
                </c:pt>
                <c:pt idx="81">
                  <c:v>54</c:v>
                </c:pt>
                <c:pt idx="82">
                  <c:v>68</c:v>
                </c:pt>
                <c:pt idx="83">
                  <c:v>77</c:v>
                </c:pt>
                <c:pt idx="84">
                  <c:v>103</c:v>
                </c:pt>
                <c:pt idx="85">
                  <c:v>35</c:v>
                </c:pt>
                <c:pt idx="86">
                  <c:v>41</c:v>
                </c:pt>
                <c:pt idx="87">
                  <c:v>35</c:v>
                </c:pt>
                <c:pt idx="88">
                  <c:v>66</c:v>
                </c:pt>
                <c:pt idx="89">
                  <c:v>85</c:v>
                </c:pt>
                <c:pt idx="90">
                  <c:v>125</c:v>
                </c:pt>
                <c:pt idx="91">
                  <c:v>56</c:v>
                </c:pt>
                <c:pt idx="92">
                  <c:v>45</c:v>
                </c:pt>
                <c:pt idx="93">
                  <c:v>52</c:v>
                </c:pt>
                <c:pt idx="94">
                  <c:v>133</c:v>
                </c:pt>
                <c:pt idx="95">
                  <c:v>218</c:v>
                </c:pt>
                <c:pt idx="96">
                  <c:v>89</c:v>
                </c:pt>
                <c:pt idx="97">
                  <c:v>45</c:v>
                </c:pt>
                <c:pt idx="98">
                  <c:v>49</c:v>
                </c:pt>
                <c:pt idx="99">
                  <c:v>103</c:v>
                </c:pt>
                <c:pt idx="100">
                  <c:v>118</c:v>
                </c:pt>
                <c:pt idx="101">
                  <c:v>75</c:v>
                </c:pt>
                <c:pt idx="102">
                  <c:v>133</c:v>
                </c:pt>
                <c:pt idx="103">
                  <c:v>47</c:v>
                </c:pt>
                <c:pt idx="104">
                  <c:v>51</c:v>
                </c:pt>
                <c:pt idx="105">
                  <c:v>152</c:v>
                </c:pt>
                <c:pt idx="106">
                  <c:v>75</c:v>
                </c:pt>
                <c:pt idx="107">
                  <c:v>57</c:v>
                </c:pt>
                <c:pt idx="108">
                  <c:v>55</c:v>
                </c:pt>
                <c:pt idx="109">
                  <c:v>97</c:v>
                </c:pt>
                <c:pt idx="110">
                  <c:v>93</c:v>
                </c:pt>
                <c:pt idx="111">
                  <c:v>70</c:v>
                </c:pt>
                <c:pt idx="112">
                  <c:v>119</c:v>
                </c:pt>
                <c:pt idx="113">
                  <c:v>211</c:v>
                </c:pt>
                <c:pt idx="114">
                  <c:v>46</c:v>
                </c:pt>
                <c:pt idx="115">
                  <c:v>35</c:v>
                </c:pt>
                <c:pt idx="116">
                  <c:v>562</c:v>
                </c:pt>
                <c:pt idx="117">
                  <c:v>35</c:v>
                </c:pt>
                <c:pt idx="118">
                  <c:v>85</c:v>
                </c:pt>
                <c:pt idx="119">
                  <c:v>55</c:v>
                </c:pt>
                <c:pt idx="120">
                  <c:v>53</c:v>
                </c:pt>
                <c:pt idx="121">
                  <c:v>77</c:v>
                </c:pt>
                <c:pt idx="122">
                  <c:v>344</c:v>
                </c:pt>
                <c:pt idx="123">
                  <c:v>36</c:v>
                </c:pt>
                <c:pt idx="124">
                  <c:v>77</c:v>
                </c:pt>
                <c:pt idx="125">
                  <c:v>43</c:v>
                </c:pt>
                <c:pt idx="126">
                  <c:v>49</c:v>
                </c:pt>
                <c:pt idx="127">
                  <c:v>103</c:v>
                </c:pt>
                <c:pt idx="128">
                  <c:v>71</c:v>
                </c:pt>
                <c:pt idx="129">
                  <c:v>62</c:v>
                </c:pt>
                <c:pt idx="130">
                  <c:v>53</c:v>
                </c:pt>
                <c:pt idx="131">
                  <c:v>131</c:v>
                </c:pt>
                <c:pt idx="132">
                  <c:v>20</c:v>
                </c:pt>
                <c:pt idx="133">
                  <c:v>74</c:v>
                </c:pt>
                <c:pt idx="134">
                  <c:v>205</c:v>
                </c:pt>
                <c:pt idx="135">
                  <c:v>67</c:v>
                </c:pt>
                <c:pt idx="136">
                  <c:v>43</c:v>
                </c:pt>
                <c:pt idx="137">
                  <c:v>81</c:v>
                </c:pt>
                <c:pt idx="138">
                  <c:v>60</c:v>
                </c:pt>
                <c:pt idx="139">
                  <c:v>55</c:v>
                </c:pt>
                <c:pt idx="140">
                  <c:v>44</c:v>
                </c:pt>
                <c:pt idx="141">
                  <c:v>282</c:v>
                </c:pt>
                <c:pt idx="142">
                  <c:v>90</c:v>
                </c:pt>
                <c:pt idx="143">
                  <c:v>222</c:v>
                </c:pt>
                <c:pt idx="144">
                  <c:v>141</c:v>
                </c:pt>
                <c:pt idx="145">
                  <c:v>116</c:v>
                </c:pt>
                <c:pt idx="146">
                  <c:v>56</c:v>
                </c:pt>
                <c:pt idx="147">
                  <c:v>84</c:v>
                </c:pt>
                <c:pt idx="148">
                  <c:v>171</c:v>
                </c:pt>
                <c:pt idx="149">
                  <c:v>15</c:v>
                </c:pt>
                <c:pt idx="150">
                  <c:v>52</c:v>
                </c:pt>
                <c:pt idx="151">
                  <c:v>47</c:v>
                </c:pt>
                <c:pt idx="152">
                  <c:v>112</c:v>
                </c:pt>
                <c:pt idx="153">
                  <c:v>149</c:v>
                </c:pt>
                <c:pt idx="154">
                  <c:v>114</c:v>
                </c:pt>
                <c:pt idx="155">
                  <c:v>71</c:v>
                </c:pt>
                <c:pt idx="156">
                  <c:v>172</c:v>
                </c:pt>
                <c:pt idx="157">
                  <c:v>52</c:v>
                </c:pt>
                <c:pt idx="158">
                  <c:v>92</c:v>
                </c:pt>
                <c:pt idx="159">
                  <c:v>163</c:v>
                </c:pt>
                <c:pt idx="160">
                  <c:v>75</c:v>
                </c:pt>
                <c:pt idx="161">
                  <c:v>124</c:v>
                </c:pt>
                <c:pt idx="162">
                  <c:v>287</c:v>
                </c:pt>
                <c:pt idx="163">
                  <c:v>63</c:v>
                </c:pt>
                <c:pt idx="164">
                  <c:v>352</c:v>
                </c:pt>
                <c:pt idx="165">
                  <c:v>41</c:v>
                </c:pt>
                <c:pt idx="166">
                  <c:v>60</c:v>
                </c:pt>
                <c:pt idx="167">
                  <c:v>53</c:v>
                </c:pt>
                <c:pt idx="168">
                  <c:v>255</c:v>
                </c:pt>
                <c:pt idx="169">
                  <c:v>295</c:v>
                </c:pt>
                <c:pt idx="170">
                  <c:v>27</c:v>
                </c:pt>
                <c:pt idx="171">
                  <c:v>97</c:v>
                </c:pt>
                <c:pt idx="172">
                  <c:v>20</c:v>
                </c:pt>
                <c:pt idx="173">
                  <c:v>155</c:v>
                </c:pt>
                <c:pt idx="174">
                  <c:v>138</c:v>
                </c:pt>
                <c:pt idx="175">
                  <c:v>71</c:v>
                </c:pt>
                <c:pt idx="176">
                  <c:v>84</c:v>
                </c:pt>
                <c:pt idx="177">
                  <c:v>31</c:v>
                </c:pt>
                <c:pt idx="178">
                  <c:v>215</c:v>
                </c:pt>
                <c:pt idx="179">
                  <c:v>257</c:v>
                </c:pt>
                <c:pt idx="180">
                  <c:v>111</c:v>
                </c:pt>
                <c:pt idx="181">
                  <c:v>56</c:v>
                </c:pt>
                <c:pt idx="182">
                  <c:v>199</c:v>
                </c:pt>
                <c:pt idx="183">
                  <c:v>114</c:v>
                </c:pt>
                <c:pt idx="184">
                  <c:v>531</c:v>
                </c:pt>
                <c:pt idx="185">
                  <c:v>283</c:v>
                </c:pt>
                <c:pt idx="186">
                  <c:v>67</c:v>
                </c:pt>
                <c:pt idx="187">
                  <c:v>88</c:v>
                </c:pt>
                <c:pt idx="188">
                  <c:v>357</c:v>
                </c:pt>
                <c:pt idx="189">
                  <c:v>99</c:v>
                </c:pt>
                <c:pt idx="190">
                  <c:v>24</c:v>
                </c:pt>
                <c:pt idx="191">
                  <c:v>155</c:v>
                </c:pt>
                <c:pt idx="192">
                  <c:v>30</c:v>
                </c:pt>
                <c:pt idx="193">
                  <c:v>39</c:v>
                </c:pt>
                <c:pt idx="194">
                  <c:v>67</c:v>
                </c:pt>
                <c:pt idx="195">
                  <c:v>64</c:v>
                </c:pt>
                <c:pt idx="196">
                  <c:v>110</c:v>
                </c:pt>
                <c:pt idx="197">
                  <c:v>47</c:v>
                </c:pt>
                <c:pt idx="198">
                  <c:v>83</c:v>
                </c:pt>
                <c:pt idx="199">
                  <c:v>105</c:v>
                </c:pt>
                <c:pt idx="200">
                  <c:v>16</c:v>
                </c:pt>
                <c:pt idx="201">
                  <c:v>56</c:v>
                </c:pt>
                <c:pt idx="202">
                  <c:v>91</c:v>
                </c:pt>
                <c:pt idx="203">
                  <c:v>23</c:v>
                </c:pt>
                <c:pt idx="204">
                  <c:v>213</c:v>
                </c:pt>
                <c:pt idx="205">
                  <c:v>163</c:v>
                </c:pt>
                <c:pt idx="206">
                  <c:v>92</c:v>
                </c:pt>
                <c:pt idx="207">
                  <c:v>244</c:v>
                </c:pt>
                <c:pt idx="208">
                  <c:v>72</c:v>
                </c:pt>
                <c:pt idx="209">
                  <c:v>26</c:v>
                </c:pt>
                <c:pt idx="210">
                  <c:v>116</c:v>
                </c:pt>
                <c:pt idx="211">
                  <c:v>184</c:v>
                </c:pt>
                <c:pt idx="212">
                  <c:v>195</c:v>
                </c:pt>
                <c:pt idx="213">
                  <c:v>75</c:v>
                </c:pt>
                <c:pt idx="214">
                  <c:v>137</c:v>
                </c:pt>
                <c:pt idx="215">
                  <c:v>35</c:v>
                </c:pt>
                <c:pt idx="216">
                  <c:v>83</c:v>
                </c:pt>
                <c:pt idx="217">
                  <c:v>66</c:v>
                </c:pt>
                <c:pt idx="218">
                  <c:v>14</c:v>
                </c:pt>
                <c:pt idx="219">
                  <c:v>63</c:v>
                </c:pt>
                <c:pt idx="220">
                  <c:v>34</c:v>
                </c:pt>
                <c:pt idx="221">
                  <c:v>98</c:v>
                </c:pt>
                <c:pt idx="222">
                  <c:v>64</c:v>
                </c:pt>
                <c:pt idx="223">
                  <c:v>219</c:v>
                </c:pt>
                <c:pt idx="224">
                  <c:v>82</c:v>
                </c:pt>
                <c:pt idx="225">
                  <c:v>185</c:v>
                </c:pt>
                <c:pt idx="226">
                  <c:v>67</c:v>
                </c:pt>
                <c:pt idx="227">
                  <c:v>32</c:v>
                </c:pt>
                <c:pt idx="228">
                  <c:v>341</c:v>
                </c:pt>
                <c:pt idx="229">
                  <c:v>77</c:v>
                </c:pt>
                <c:pt idx="230">
                  <c:v>64</c:v>
                </c:pt>
                <c:pt idx="231">
                  <c:v>123</c:v>
                </c:pt>
                <c:pt idx="232">
                  <c:v>44</c:v>
                </c:pt>
                <c:pt idx="233">
                  <c:v>457</c:v>
                </c:pt>
                <c:pt idx="234">
                  <c:v>179</c:v>
                </c:pt>
                <c:pt idx="235">
                  <c:v>58</c:v>
                </c:pt>
                <c:pt idx="236">
                  <c:v>38</c:v>
                </c:pt>
                <c:pt idx="237">
                  <c:v>187</c:v>
                </c:pt>
                <c:pt idx="238">
                  <c:v>117</c:v>
                </c:pt>
                <c:pt idx="239">
                  <c:v>196</c:v>
                </c:pt>
                <c:pt idx="240">
                  <c:v>174</c:v>
                </c:pt>
                <c:pt idx="241">
                  <c:v>324</c:v>
                </c:pt>
                <c:pt idx="242">
                  <c:v>47</c:v>
                </c:pt>
                <c:pt idx="243">
                  <c:v>88</c:v>
                </c:pt>
                <c:pt idx="244">
                  <c:v>75</c:v>
                </c:pt>
                <c:pt idx="245">
                  <c:v>99</c:v>
                </c:pt>
                <c:pt idx="246">
                  <c:v>34</c:v>
                </c:pt>
                <c:pt idx="247">
                  <c:v>38</c:v>
                </c:pt>
                <c:pt idx="248">
                  <c:v>89</c:v>
                </c:pt>
                <c:pt idx="249">
                  <c:v>79</c:v>
                </c:pt>
                <c:pt idx="250">
                  <c:v>60</c:v>
                </c:pt>
                <c:pt idx="251">
                  <c:v>138</c:v>
                </c:pt>
                <c:pt idx="252">
                  <c:v>128</c:v>
                </c:pt>
                <c:pt idx="253">
                  <c:v>152</c:v>
                </c:pt>
                <c:pt idx="254">
                  <c:v>76</c:v>
                </c:pt>
                <c:pt idx="255">
                  <c:v>100</c:v>
                </c:pt>
                <c:pt idx="256">
                  <c:v>208</c:v>
                </c:pt>
                <c:pt idx="257">
                  <c:v>83</c:v>
                </c:pt>
                <c:pt idx="258">
                  <c:v>14</c:v>
                </c:pt>
                <c:pt idx="259">
                  <c:v>168</c:v>
                </c:pt>
                <c:pt idx="260">
                  <c:v>90</c:v>
                </c:pt>
                <c:pt idx="261">
                  <c:v>83</c:v>
                </c:pt>
                <c:pt idx="262">
                  <c:v>28</c:v>
                </c:pt>
                <c:pt idx="263">
                  <c:v>47</c:v>
                </c:pt>
                <c:pt idx="264">
                  <c:v>72</c:v>
                </c:pt>
                <c:pt idx="265">
                  <c:v>66</c:v>
                </c:pt>
                <c:pt idx="266">
                  <c:v>132</c:v>
                </c:pt>
                <c:pt idx="267">
                  <c:v>101</c:v>
                </c:pt>
                <c:pt idx="268">
                  <c:v>516</c:v>
                </c:pt>
                <c:pt idx="269">
                  <c:v>121</c:v>
                </c:pt>
                <c:pt idx="270">
                  <c:v>128</c:v>
                </c:pt>
                <c:pt idx="271">
                  <c:v>130</c:v>
                </c:pt>
                <c:pt idx="272">
                  <c:v>118</c:v>
                </c:pt>
                <c:pt idx="273">
                  <c:v>225</c:v>
                </c:pt>
                <c:pt idx="274">
                  <c:v>51</c:v>
                </c:pt>
                <c:pt idx="275">
                  <c:v>47</c:v>
                </c:pt>
                <c:pt idx="276">
                  <c:v>207</c:v>
                </c:pt>
                <c:pt idx="277">
                  <c:v>153</c:v>
                </c:pt>
                <c:pt idx="278">
                  <c:v>105</c:v>
                </c:pt>
                <c:pt idx="279">
                  <c:v>144</c:v>
                </c:pt>
                <c:pt idx="280">
                  <c:v>38</c:v>
                </c:pt>
                <c:pt idx="281">
                  <c:v>147</c:v>
                </c:pt>
                <c:pt idx="282">
                  <c:v>69</c:v>
                </c:pt>
                <c:pt idx="283">
                  <c:v>128</c:v>
                </c:pt>
                <c:pt idx="284">
                  <c:v>165</c:v>
                </c:pt>
                <c:pt idx="285">
                  <c:v>40</c:v>
                </c:pt>
                <c:pt idx="286">
                  <c:v>88</c:v>
                </c:pt>
                <c:pt idx="287">
                  <c:v>158</c:v>
                </c:pt>
                <c:pt idx="288">
                  <c:v>249</c:v>
                </c:pt>
                <c:pt idx="289">
                  <c:v>207</c:v>
                </c:pt>
                <c:pt idx="290">
                  <c:v>91</c:v>
                </c:pt>
                <c:pt idx="291">
                  <c:v>31</c:v>
                </c:pt>
                <c:pt idx="292">
                  <c:v>72</c:v>
                </c:pt>
                <c:pt idx="293">
                  <c:v>119</c:v>
                </c:pt>
                <c:pt idx="294">
                  <c:v>48</c:v>
                </c:pt>
                <c:pt idx="295">
                  <c:v>64</c:v>
                </c:pt>
                <c:pt idx="296">
                  <c:v>69</c:v>
                </c:pt>
                <c:pt idx="297">
                  <c:v>53</c:v>
                </c:pt>
                <c:pt idx="298">
                  <c:v>349</c:v>
                </c:pt>
                <c:pt idx="299">
                  <c:v>256</c:v>
                </c:pt>
                <c:pt idx="300">
                  <c:v>132</c:v>
                </c:pt>
                <c:pt idx="301">
                  <c:v>28</c:v>
                </c:pt>
                <c:pt idx="302">
                  <c:v>26</c:v>
                </c:pt>
                <c:pt idx="303">
                  <c:v>108</c:v>
                </c:pt>
                <c:pt idx="304">
                  <c:v>62</c:v>
                </c:pt>
                <c:pt idx="305">
                  <c:v>37</c:v>
                </c:pt>
                <c:pt idx="306">
                  <c:v>42</c:v>
                </c:pt>
                <c:pt idx="307">
                  <c:v>29</c:v>
                </c:pt>
                <c:pt idx="308">
                  <c:v>86</c:v>
                </c:pt>
                <c:pt idx="309">
                  <c:v>115</c:v>
                </c:pt>
                <c:pt idx="310">
                  <c:v>68</c:v>
                </c:pt>
                <c:pt idx="311">
                  <c:v>62</c:v>
                </c:pt>
                <c:pt idx="312">
                  <c:v>209</c:v>
                </c:pt>
                <c:pt idx="313">
                  <c:v>61</c:v>
                </c:pt>
                <c:pt idx="314">
                  <c:v>31</c:v>
                </c:pt>
                <c:pt idx="315">
                  <c:v>185</c:v>
                </c:pt>
                <c:pt idx="316">
                  <c:v>47</c:v>
                </c:pt>
                <c:pt idx="317">
                  <c:v>63</c:v>
                </c:pt>
                <c:pt idx="318">
                  <c:v>53</c:v>
                </c:pt>
                <c:pt idx="319">
                  <c:v>59</c:v>
                </c:pt>
                <c:pt idx="320">
                  <c:v>50</c:v>
                </c:pt>
                <c:pt idx="321">
                  <c:v>97</c:v>
                </c:pt>
                <c:pt idx="322">
                  <c:v>30</c:v>
                </c:pt>
                <c:pt idx="323">
                  <c:v>102</c:v>
                </c:pt>
                <c:pt idx="324">
                  <c:v>232</c:v>
                </c:pt>
                <c:pt idx="325">
                  <c:v>143</c:v>
                </c:pt>
                <c:pt idx="326">
                  <c:v>53</c:v>
                </c:pt>
                <c:pt idx="327">
                  <c:v>156</c:v>
                </c:pt>
                <c:pt idx="328">
                  <c:v>73</c:v>
                </c:pt>
                <c:pt idx="329">
                  <c:v>139</c:v>
                </c:pt>
                <c:pt idx="330">
                  <c:v>193</c:v>
                </c:pt>
                <c:pt idx="331">
                  <c:v>45</c:v>
                </c:pt>
                <c:pt idx="332">
                  <c:v>21</c:v>
                </c:pt>
                <c:pt idx="333">
                  <c:v>48</c:v>
                </c:pt>
                <c:pt idx="334">
                  <c:v>18</c:v>
                </c:pt>
                <c:pt idx="335">
                  <c:v>37</c:v>
                </c:pt>
                <c:pt idx="336">
                  <c:v>94</c:v>
                </c:pt>
                <c:pt idx="337">
                  <c:v>172</c:v>
                </c:pt>
                <c:pt idx="338">
                  <c:v>25</c:v>
                </c:pt>
                <c:pt idx="339">
                  <c:v>130</c:v>
                </c:pt>
                <c:pt idx="340">
                  <c:v>167</c:v>
                </c:pt>
                <c:pt idx="341">
                  <c:v>32</c:v>
                </c:pt>
                <c:pt idx="342">
                  <c:v>26</c:v>
                </c:pt>
                <c:pt idx="343">
                  <c:v>208</c:v>
                </c:pt>
                <c:pt idx="344">
                  <c:v>93</c:v>
                </c:pt>
                <c:pt idx="345">
                  <c:v>55</c:v>
                </c:pt>
                <c:pt idx="346">
                  <c:v>138</c:v>
                </c:pt>
                <c:pt idx="347">
                  <c:v>21</c:v>
                </c:pt>
                <c:pt idx="348">
                  <c:v>34</c:v>
                </c:pt>
                <c:pt idx="349">
                  <c:v>30</c:v>
                </c:pt>
                <c:pt idx="350">
                  <c:v>24</c:v>
                </c:pt>
                <c:pt idx="351">
                  <c:v>220</c:v>
                </c:pt>
                <c:pt idx="352">
                  <c:v>144</c:v>
                </c:pt>
                <c:pt idx="353">
                  <c:v>134</c:v>
                </c:pt>
                <c:pt idx="354">
                  <c:v>31</c:v>
                </c:pt>
                <c:pt idx="355">
                  <c:v>33</c:v>
                </c:pt>
                <c:pt idx="356">
                  <c:v>146</c:v>
                </c:pt>
                <c:pt idx="357">
                  <c:v>31</c:v>
                </c:pt>
                <c:pt idx="358">
                  <c:v>62</c:v>
                </c:pt>
                <c:pt idx="359">
                  <c:v>311</c:v>
                </c:pt>
                <c:pt idx="360">
                  <c:v>159</c:v>
                </c:pt>
                <c:pt idx="361">
                  <c:v>111</c:v>
                </c:pt>
                <c:pt idx="362">
                  <c:v>67</c:v>
                </c:pt>
                <c:pt idx="363">
                  <c:v>35</c:v>
                </c:pt>
                <c:pt idx="364">
                  <c:v>121</c:v>
                </c:pt>
                <c:pt idx="365">
                  <c:v>106</c:v>
                </c:pt>
                <c:pt idx="366">
                  <c:v>42</c:v>
                </c:pt>
                <c:pt idx="367">
                  <c:v>46</c:v>
                </c:pt>
                <c:pt idx="368">
                  <c:v>40</c:v>
                </c:pt>
                <c:pt idx="369">
                  <c:v>67</c:v>
                </c:pt>
                <c:pt idx="370">
                  <c:v>187</c:v>
                </c:pt>
                <c:pt idx="371">
                  <c:v>164</c:v>
                </c:pt>
                <c:pt idx="372">
                  <c:v>94</c:v>
                </c:pt>
                <c:pt idx="373">
                  <c:v>42</c:v>
                </c:pt>
                <c:pt idx="374">
                  <c:v>41</c:v>
                </c:pt>
                <c:pt idx="375">
                  <c:v>81</c:v>
                </c:pt>
                <c:pt idx="376">
                  <c:v>56</c:v>
                </c:pt>
                <c:pt idx="377">
                  <c:v>18</c:v>
                </c:pt>
                <c:pt idx="378">
                  <c:v>47</c:v>
                </c:pt>
                <c:pt idx="379">
                  <c:v>79</c:v>
                </c:pt>
                <c:pt idx="380">
                  <c:v>109</c:v>
                </c:pt>
                <c:pt idx="381">
                  <c:v>138</c:v>
                </c:pt>
                <c:pt idx="382">
                  <c:v>164</c:v>
                </c:pt>
                <c:pt idx="383">
                  <c:v>137</c:v>
                </c:pt>
                <c:pt idx="384">
                  <c:v>32</c:v>
                </c:pt>
                <c:pt idx="385">
                  <c:v>49</c:v>
                </c:pt>
                <c:pt idx="386">
                  <c:v>87</c:v>
                </c:pt>
                <c:pt idx="387">
                  <c:v>78</c:v>
                </c:pt>
                <c:pt idx="388">
                  <c:v>163</c:v>
                </c:pt>
                <c:pt idx="389">
                  <c:v>90</c:v>
                </c:pt>
                <c:pt idx="390">
                  <c:v>23</c:v>
                </c:pt>
                <c:pt idx="391">
                  <c:v>107</c:v>
                </c:pt>
                <c:pt idx="392">
                  <c:v>242</c:v>
                </c:pt>
                <c:pt idx="393">
                  <c:v>31</c:v>
                </c:pt>
                <c:pt idx="394">
                  <c:v>120</c:v>
                </c:pt>
                <c:pt idx="395">
                  <c:v>70</c:v>
                </c:pt>
                <c:pt idx="396">
                  <c:v>317</c:v>
                </c:pt>
                <c:pt idx="397">
                  <c:v>167</c:v>
                </c:pt>
                <c:pt idx="398">
                  <c:v>122</c:v>
                </c:pt>
                <c:pt idx="399">
                  <c:v>71</c:v>
                </c:pt>
                <c:pt idx="400">
                  <c:v>128</c:v>
                </c:pt>
                <c:pt idx="401">
                  <c:v>49</c:v>
                </c:pt>
                <c:pt idx="402">
                  <c:v>47</c:v>
                </c:pt>
                <c:pt idx="403">
                  <c:v>89</c:v>
                </c:pt>
                <c:pt idx="404">
                  <c:v>47</c:v>
                </c:pt>
                <c:pt idx="405">
                  <c:v>54</c:v>
                </c:pt>
                <c:pt idx="406">
                  <c:v>153</c:v>
                </c:pt>
                <c:pt idx="407">
                  <c:v>41</c:v>
                </c:pt>
                <c:pt idx="408">
                  <c:v>250</c:v>
                </c:pt>
                <c:pt idx="409">
                  <c:v>43</c:v>
                </c:pt>
                <c:pt idx="410">
                  <c:v>37</c:v>
                </c:pt>
                <c:pt idx="411">
                  <c:v>61</c:v>
                </c:pt>
                <c:pt idx="412">
                  <c:v>155</c:v>
                </c:pt>
                <c:pt idx="413">
                  <c:v>70</c:v>
                </c:pt>
                <c:pt idx="414">
                  <c:v>57</c:v>
                </c:pt>
                <c:pt idx="415">
                  <c:v>86</c:v>
                </c:pt>
                <c:pt idx="416">
                  <c:v>150</c:v>
                </c:pt>
                <c:pt idx="417">
                  <c:v>44</c:v>
                </c:pt>
                <c:pt idx="418">
                  <c:v>52</c:v>
                </c:pt>
                <c:pt idx="419">
                  <c:v>195</c:v>
                </c:pt>
                <c:pt idx="420">
                  <c:v>7</c:v>
                </c:pt>
                <c:pt idx="421">
                  <c:v>38</c:v>
                </c:pt>
                <c:pt idx="422">
                  <c:v>33</c:v>
                </c:pt>
                <c:pt idx="423">
                  <c:v>50</c:v>
                </c:pt>
                <c:pt idx="424">
                  <c:v>35</c:v>
                </c:pt>
                <c:pt idx="425">
                  <c:v>46</c:v>
                </c:pt>
                <c:pt idx="426">
                  <c:v>119</c:v>
                </c:pt>
                <c:pt idx="427">
                  <c:v>55</c:v>
                </c:pt>
                <c:pt idx="428">
                  <c:v>70</c:v>
                </c:pt>
                <c:pt idx="429">
                  <c:v>60</c:v>
                </c:pt>
                <c:pt idx="430">
                  <c:v>37</c:v>
                </c:pt>
                <c:pt idx="431">
                  <c:v>228</c:v>
                </c:pt>
                <c:pt idx="432">
                  <c:v>140</c:v>
                </c:pt>
                <c:pt idx="433">
                  <c:v>33</c:v>
                </c:pt>
                <c:pt idx="434">
                  <c:v>64</c:v>
                </c:pt>
                <c:pt idx="435">
                  <c:v>187</c:v>
                </c:pt>
                <c:pt idx="436">
                  <c:v>30</c:v>
                </c:pt>
                <c:pt idx="437">
                  <c:v>65</c:v>
                </c:pt>
                <c:pt idx="438">
                  <c:v>22</c:v>
                </c:pt>
                <c:pt idx="439">
                  <c:v>99</c:v>
                </c:pt>
                <c:pt idx="440">
                  <c:v>67</c:v>
                </c:pt>
                <c:pt idx="441">
                  <c:v>48</c:v>
                </c:pt>
                <c:pt idx="442">
                  <c:v>177</c:v>
                </c:pt>
                <c:pt idx="443">
                  <c:v>169</c:v>
                </c:pt>
                <c:pt idx="444">
                  <c:v>354</c:v>
                </c:pt>
                <c:pt idx="445">
                  <c:v>77</c:v>
                </c:pt>
                <c:pt idx="446">
                  <c:v>120</c:v>
                </c:pt>
                <c:pt idx="447">
                  <c:v>240</c:v>
                </c:pt>
                <c:pt idx="448">
                  <c:v>70</c:v>
                </c:pt>
                <c:pt idx="449">
                  <c:v>112</c:v>
                </c:pt>
                <c:pt idx="450">
                  <c:v>46</c:v>
                </c:pt>
                <c:pt idx="451">
                  <c:v>107</c:v>
                </c:pt>
                <c:pt idx="452">
                  <c:v>202</c:v>
                </c:pt>
                <c:pt idx="453">
                  <c:v>135</c:v>
                </c:pt>
                <c:pt idx="454">
                  <c:v>115</c:v>
                </c:pt>
                <c:pt idx="455">
                  <c:v>88</c:v>
                </c:pt>
                <c:pt idx="456">
                  <c:v>110</c:v>
                </c:pt>
                <c:pt idx="457">
                  <c:v>17</c:v>
                </c:pt>
                <c:pt idx="458">
                  <c:v>51</c:v>
                </c:pt>
                <c:pt idx="459">
                  <c:v>100</c:v>
                </c:pt>
                <c:pt idx="460">
                  <c:v>45</c:v>
                </c:pt>
                <c:pt idx="461">
                  <c:v>250</c:v>
                </c:pt>
                <c:pt idx="462">
                  <c:v>99</c:v>
                </c:pt>
                <c:pt idx="463">
                  <c:v>56</c:v>
                </c:pt>
                <c:pt idx="464">
                  <c:v>33</c:v>
                </c:pt>
                <c:pt idx="465">
                  <c:v>62</c:v>
                </c:pt>
                <c:pt idx="466">
                  <c:v>71</c:v>
                </c:pt>
                <c:pt idx="467">
                  <c:v>37</c:v>
                </c:pt>
                <c:pt idx="468">
                  <c:v>124</c:v>
                </c:pt>
                <c:pt idx="469">
                  <c:v>65</c:v>
                </c:pt>
                <c:pt idx="470">
                  <c:v>35</c:v>
                </c:pt>
                <c:pt idx="471">
                  <c:v>130</c:v>
                </c:pt>
                <c:pt idx="472">
                  <c:v>32</c:v>
                </c:pt>
                <c:pt idx="473">
                  <c:v>13</c:v>
                </c:pt>
                <c:pt idx="474">
                  <c:v>105</c:v>
                </c:pt>
                <c:pt idx="475">
                  <c:v>25</c:v>
                </c:pt>
                <c:pt idx="476">
                  <c:v>48</c:v>
                </c:pt>
                <c:pt idx="477">
                  <c:v>57</c:v>
                </c:pt>
                <c:pt idx="478">
                  <c:v>74</c:v>
                </c:pt>
                <c:pt idx="479">
                  <c:v>41</c:v>
                </c:pt>
                <c:pt idx="480">
                  <c:v>41</c:v>
                </c:pt>
                <c:pt idx="481">
                  <c:v>55</c:v>
                </c:pt>
                <c:pt idx="482">
                  <c:v>46</c:v>
                </c:pt>
                <c:pt idx="483">
                  <c:v>323</c:v>
                </c:pt>
                <c:pt idx="484">
                  <c:v>82</c:v>
                </c:pt>
                <c:pt idx="485">
                  <c:v>84</c:v>
                </c:pt>
                <c:pt idx="486">
                  <c:v>197</c:v>
                </c:pt>
                <c:pt idx="487">
                  <c:v>269</c:v>
                </c:pt>
                <c:pt idx="488">
                  <c:v>103</c:v>
                </c:pt>
                <c:pt idx="489">
                  <c:v>76</c:v>
                </c:pt>
                <c:pt idx="490">
                  <c:v>97</c:v>
                </c:pt>
                <c:pt idx="491">
                  <c:v>54</c:v>
                </c:pt>
                <c:pt idx="492">
                  <c:v>73</c:v>
                </c:pt>
                <c:pt idx="493">
                  <c:v>115</c:v>
                </c:pt>
                <c:pt idx="494">
                  <c:v>128</c:v>
                </c:pt>
                <c:pt idx="495">
                  <c:v>30</c:v>
                </c:pt>
                <c:pt idx="496">
                  <c:v>70</c:v>
                </c:pt>
                <c:pt idx="497">
                  <c:v>93</c:v>
                </c:pt>
                <c:pt idx="498">
                  <c:v>105</c:v>
                </c:pt>
                <c:pt idx="499">
                  <c:v>204</c:v>
                </c:pt>
                <c:pt idx="500">
                  <c:v>94</c:v>
                </c:pt>
                <c:pt idx="501">
                  <c:v>34</c:v>
                </c:pt>
                <c:pt idx="502">
                  <c:v>88</c:v>
                </c:pt>
                <c:pt idx="503">
                  <c:v>411</c:v>
                </c:pt>
                <c:pt idx="504">
                  <c:v>96</c:v>
                </c:pt>
                <c:pt idx="505">
                  <c:v>58</c:v>
                </c:pt>
                <c:pt idx="506">
                  <c:v>31</c:v>
                </c:pt>
                <c:pt idx="507">
                  <c:v>163</c:v>
                </c:pt>
                <c:pt idx="508">
                  <c:v>129</c:v>
                </c:pt>
                <c:pt idx="509">
                  <c:v>36</c:v>
                </c:pt>
                <c:pt idx="510">
                  <c:v>118</c:v>
                </c:pt>
                <c:pt idx="511">
                  <c:v>59</c:v>
                </c:pt>
                <c:pt idx="512">
                  <c:v>185</c:v>
                </c:pt>
                <c:pt idx="513">
                  <c:v>69</c:v>
                </c:pt>
                <c:pt idx="514">
                  <c:v>158</c:v>
                </c:pt>
                <c:pt idx="515">
                  <c:v>213</c:v>
                </c:pt>
                <c:pt idx="516">
                  <c:v>97</c:v>
                </c:pt>
                <c:pt idx="517">
                  <c:v>183</c:v>
                </c:pt>
                <c:pt idx="518">
                  <c:v>152</c:v>
                </c:pt>
                <c:pt idx="519">
                  <c:v>249</c:v>
                </c:pt>
                <c:pt idx="520">
                  <c:v>259</c:v>
                </c:pt>
                <c:pt idx="521">
                  <c:v>41</c:v>
                </c:pt>
                <c:pt idx="522">
                  <c:v>157</c:v>
                </c:pt>
                <c:pt idx="523">
                  <c:v>79</c:v>
                </c:pt>
                <c:pt idx="524">
                  <c:v>28</c:v>
                </c:pt>
                <c:pt idx="525">
                  <c:v>105</c:v>
                </c:pt>
                <c:pt idx="526">
                  <c:v>73</c:v>
                </c:pt>
                <c:pt idx="527">
                  <c:v>85</c:v>
                </c:pt>
                <c:pt idx="528">
                  <c:v>432</c:v>
                </c:pt>
                <c:pt idx="529">
                  <c:v>112</c:v>
                </c:pt>
                <c:pt idx="530">
                  <c:v>89</c:v>
                </c:pt>
                <c:pt idx="531">
                  <c:v>105</c:v>
                </c:pt>
                <c:pt idx="532">
                  <c:v>48</c:v>
                </c:pt>
                <c:pt idx="533">
                  <c:v>64</c:v>
                </c:pt>
                <c:pt idx="534">
                  <c:v>36</c:v>
                </c:pt>
                <c:pt idx="535">
                  <c:v>279</c:v>
                </c:pt>
                <c:pt idx="536">
                  <c:v>115</c:v>
                </c:pt>
                <c:pt idx="537">
                  <c:v>264</c:v>
                </c:pt>
                <c:pt idx="538">
                  <c:v>235</c:v>
                </c:pt>
                <c:pt idx="539">
                  <c:v>157</c:v>
                </c:pt>
                <c:pt idx="540">
                  <c:v>115</c:v>
                </c:pt>
                <c:pt idx="541">
                  <c:v>52</c:v>
                </c:pt>
                <c:pt idx="542">
                  <c:v>47</c:v>
                </c:pt>
                <c:pt idx="543">
                  <c:v>390</c:v>
                </c:pt>
                <c:pt idx="544">
                  <c:v>72</c:v>
                </c:pt>
                <c:pt idx="545">
                  <c:v>264</c:v>
                </c:pt>
                <c:pt idx="546">
                  <c:v>96</c:v>
                </c:pt>
                <c:pt idx="547">
                  <c:v>72</c:v>
                </c:pt>
                <c:pt idx="548">
                  <c:v>101</c:v>
                </c:pt>
                <c:pt idx="549">
                  <c:v>40</c:v>
                </c:pt>
                <c:pt idx="550">
                  <c:v>191</c:v>
                </c:pt>
                <c:pt idx="551">
                  <c:v>50</c:v>
                </c:pt>
                <c:pt idx="552">
                  <c:v>87</c:v>
                </c:pt>
                <c:pt idx="553">
                  <c:v>235</c:v>
                </c:pt>
                <c:pt idx="554">
                  <c:v>54</c:v>
                </c:pt>
                <c:pt idx="555">
                  <c:v>31</c:v>
                </c:pt>
                <c:pt idx="556">
                  <c:v>157</c:v>
                </c:pt>
                <c:pt idx="557">
                  <c:v>43</c:v>
                </c:pt>
                <c:pt idx="558">
                  <c:v>33</c:v>
                </c:pt>
                <c:pt idx="559">
                  <c:v>61</c:v>
                </c:pt>
                <c:pt idx="560">
                  <c:v>40</c:v>
                </c:pt>
                <c:pt idx="561">
                  <c:v>162</c:v>
                </c:pt>
                <c:pt idx="562">
                  <c:v>37</c:v>
                </c:pt>
                <c:pt idx="563">
                  <c:v>54</c:v>
                </c:pt>
                <c:pt idx="564">
                  <c:v>109</c:v>
                </c:pt>
                <c:pt idx="565">
                  <c:v>67</c:v>
                </c:pt>
                <c:pt idx="566">
                  <c:v>120</c:v>
                </c:pt>
                <c:pt idx="567">
                  <c:v>45</c:v>
                </c:pt>
                <c:pt idx="568">
                  <c:v>58</c:v>
                </c:pt>
                <c:pt idx="569">
                  <c:v>31</c:v>
                </c:pt>
                <c:pt idx="570">
                  <c:v>160</c:v>
                </c:pt>
                <c:pt idx="571">
                  <c:v>115</c:v>
                </c:pt>
                <c:pt idx="572">
                  <c:v>43</c:v>
                </c:pt>
                <c:pt idx="573">
                  <c:v>42</c:v>
                </c:pt>
                <c:pt idx="574">
                  <c:v>72</c:v>
                </c:pt>
                <c:pt idx="575">
                  <c:v>134</c:v>
                </c:pt>
                <c:pt idx="576">
                  <c:v>105</c:v>
                </c:pt>
                <c:pt idx="577">
                  <c:v>27</c:v>
                </c:pt>
                <c:pt idx="578">
                  <c:v>85</c:v>
                </c:pt>
                <c:pt idx="579">
                  <c:v>129</c:v>
                </c:pt>
                <c:pt idx="580">
                  <c:v>60</c:v>
                </c:pt>
                <c:pt idx="581">
                  <c:v>102</c:v>
                </c:pt>
                <c:pt idx="582">
                  <c:v>67</c:v>
                </c:pt>
                <c:pt idx="583">
                  <c:v>97</c:v>
                </c:pt>
                <c:pt idx="584">
                  <c:v>104</c:v>
                </c:pt>
                <c:pt idx="585">
                  <c:v>45</c:v>
                </c:pt>
                <c:pt idx="586">
                  <c:v>49</c:v>
                </c:pt>
                <c:pt idx="587">
                  <c:v>56</c:v>
                </c:pt>
                <c:pt idx="588">
                  <c:v>98</c:v>
                </c:pt>
                <c:pt idx="589">
                  <c:v>58</c:v>
                </c:pt>
                <c:pt idx="590">
                  <c:v>33</c:v>
                </c:pt>
                <c:pt idx="591">
                  <c:v>66</c:v>
                </c:pt>
                <c:pt idx="592">
                  <c:v>69</c:v>
                </c:pt>
                <c:pt idx="593">
                  <c:v>121</c:v>
                </c:pt>
                <c:pt idx="594">
                  <c:v>48</c:v>
                </c:pt>
                <c:pt idx="595">
                  <c:v>297</c:v>
                </c:pt>
                <c:pt idx="596">
                  <c:v>41</c:v>
                </c:pt>
                <c:pt idx="597">
                  <c:v>58</c:v>
                </c:pt>
                <c:pt idx="598">
                  <c:v>64</c:v>
                </c:pt>
                <c:pt idx="599">
                  <c:v>101</c:v>
                </c:pt>
                <c:pt idx="600">
                  <c:v>142</c:v>
                </c:pt>
                <c:pt idx="601">
                  <c:v>106</c:v>
                </c:pt>
                <c:pt idx="602">
                  <c:v>70</c:v>
                </c:pt>
                <c:pt idx="603">
                  <c:v>135</c:v>
                </c:pt>
                <c:pt idx="604">
                  <c:v>47</c:v>
                </c:pt>
                <c:pt idx="605">
                  <c:v>176</c:v>
                </c:pt>
                <c:pt idx="606">
                  <c:v>58</c:v>
                </c:pt>
                <c:pt idx="607">
                  <c:v>72</c:v>
                </c:pt>
                <c:pt idx="608">
                  <c:v>121</c:v>
                </c:pt>
                <c:pt idx="609">
                  <c:v>55</c:v>
                </c:pt>
                <c:pt idx="610">
                  <c:v>81</c:v>
                </c:pt>
                <c:pt idx="611">
                  <c:v>314</c:v>
                </c:pt>
                <c:pt idx="612">
                  <c:v>80</c:v>
                </c:pt>
                <c:pt idx="613">
                  <c:v>83</c:v>
                </c:pt>
                <c:pt idx="614">
                  <c:v>67</c:v>
                </c:pt>
                <c:pt idx="615">
                  <c:v>46</c:v>
                </c:pt>
                <c:pt idx="616">
                  <c:v>56</c:v>
                </c:pt>
                <c:pt idx="617">
                  <c:v>51</c:v>
                </c:pt>
                <c:pt idx="618">
                  <c:v>54</c:v>
                </c:pt>
                <c:pt idx="619">
                  <c:v>90</c:v>
                </c:pt>
                <c:pt idx="620">
                  <c:v>109</c:v>
                </c:pt>
                <c:pt idx="621">
                  <c:v>62</c:v>
                </c:pt>
                <c:pt idx="622">
                  <c:v>31</c:v>
                </c:pt>
                <c:pt idx="623">
                  <c:v>70</c:v>
                </c:pt>
                <c:pt idx="624">
                  <c:v>15</c:v>
                </c:pt>
                <c:pt idx="625">
                  <c:v>43</c:v>
                </c:pt>
                <c:pt idx="626">
                  <c:v>41</c:v>
                </c:pt>
                <c:pt idx="627">
                  <c:v>187</c:v>
                </c:pt>
                <c:pt idx="628">
                  <c:v>42</c:v>
                </c:pt>
                <c:pt idx="629">
                  <c:v>48</c:v>
                </c:pt>
                <c:pt idx="630">
                  <c:v>105</c:v>
                </c:pt>
                <c:pt idx="631">
                  <c:v>152</c:v>
                </c:pt>
                <c:pt idx="632">
                  <c:v>37</c:v>
                </c:pt>
                <c:pt idx="633">
                  <c:v>189</c:v>
                </c:pt>
                <c:pt idx="634">
                  <c:v>165</c:v>
                </c:pt>
                <c:pt idx="635">
                  <c:v>180</c:v>
                </c:pt>
                <c:pt idx="636">
                  <c:v>123</c:v>
                </c:pt>
                <c:pt idx="637">
                  <c:v>60</c:v>
                </c:pt>
                <c:pt idx="638">
                  <c:v>152</c:v>
                </c:pt>
                <c:pt idx="639">
                  <c:v>133</c:v>
                </c:pt>
                <c:pt idx="640">
                  <c:v>79</c:v>
                </c:pt>
                <c:pt idx="641">
                  <c:v>28</c:v>
                </c:pt>
                <c:pt idx="642">
                  <c:v>168</c:v>
                </c:pt>
                <c:pt idx="643">
                  <c:v>113</c:v>
                </c:pt>
                <c:pt idx="644">
                  <c:v>283</c:v>
                </c:pt>
                <c:pt idx="645">
                  <c:v>37</c:v>
                </c:pt>
                <c:pt idx="646">
                  <c:v>240</c:v>
                </c:pt>
                <c:pt idx="647">
                  <c:v>29</c:v>
                </c:pt>
                <c:pt idx="648">
                  <c:v>38</c:v>
                </c:pt>
                <c:pt idx="649">
                  <c:v>85</c:v>
                </c:pt>
                <c:pt idx="650">
                  <c:v>203</c:v>
                </c:pt>
                <c:pt idx="651">
                  <c:v>57</c:v>
                </c:pt>
                <c:pt idx="652">
                  <c:v>256</c:v>
                </c:pt>
                <c:pt idx="653">
                  <c:v>52</c:v>
                </c:pt>
                <c:pt idx="654">
                  <c:v>35</c:v>
                </c:pt>
                <c:pt idx="655">
                  <c:v>51</c:v>
                </c:pt>
                <c:pt idx="656">
                  <c:v>139</c:v>
                </c:pt>
                <c:pt idx="657">
                  <c:v>31</c:v>
                </c:pt>
                <c:pt idx="658">
                  <c:v>68</c:v>
                </c:pt>
                <c:pt idx="659">
                  <c:v>65</c:v>
                </c:pt>
                <c:pt idx="660">
                  <c:v>295</c:v>
                </c:pt>
                <c:pt idx="661">
                  <c:v>58</c:v>
                </c:pt>
                <c:pt idx="662">
                  <c:v>120</c:v>
                </c:pt>
                <c:pt idx="663">
                  <c:v>80</c:v>
                </c:pt>
                <c:pt idx="664">
                  <c:v>10</c:v>
                </c:pt>
                <c:pt idx="665">
                  <c:v>109</c:v>
                </c:pt>
                <c:pt idx="666">
                  <c:v>43</c:v>
                </c:pt>
                <c:pt idx="667">
                  <c:v>38</c:v>
                </c:pt>
                <c:pt idx="668">
                  <c:v>289</c:v>
                </c:pt>
                <c:pt idx="669">
                  <c:v>28</c:v>
                </c:pt>
                <c:pt idx="670">
                  <c:v>139</c:v>
                </c:pt>
                <c:pt idx="671">
                  <c:v>68</c:v>
                </c:pt>
                <c:pt idx="672">
                  <c:v>143</c:v>
                </c:pt>
                <c:pt idx="673">
                  <c:v>48</c:v>
                </c:pt>
                <c:pt idx="674">
                  <c:v>135</c:v>
                </c:pt>
                <c:pt idx="675">
                  <c:v>116</c:v>
                </c:pt>
                <c:pt idx="676">
                  <c:v>269</c:v>
                </c:pt>
                <c:pt idx="677">
                  <c:v>108</c:v>
                </c:pt>
                <c:pt idx="678">
                  <c:v>71</c:v>
                </c:pt>
                <c:pt idx="679">
                  <c:v>47</c:v>
                </c:pt>
                <c:pt idx="680">
                  <c:v>65</c:v>
                </c:pt>
                <c:pt idx="681">
                  <c:v>94</c:v>
                </c:pt>
                <c:pt idx="682">
                  <c:v>43</c:v>
                </c:pt>
                <c:pt idx="683">
                  <c:v>80</c:v>
                </c:pt>
                <c:pt idx="684">
                  <c:v>43</c:v>
                </c:pt>
                <c:pt idx="685">
                  <c:v>38</c:v>
                </c:pt>
                <c:pt idx="686">
                  <c:v>62</c:v>
                </c:pt>
                <c:pt idx="687">
                  <c:v>56</c:v>
                </c:pt>
                <c:pt idx="688">
                  <c:v>483</c:v>
                </c:pt>
                <c:pt idx="689">
                  <c:v>40</c:v>
                </c:pt>
                <c:pt idx="690">
                  <c:v>43</c:v>
                </c:pt>
                <c:pt idx="691">
                  <c:v>117</c:v>
                </c:pt>
                <c:pt idx="692">
                  <c:v>26</c:v>
                </c:pt>
                <c:pt idx="693">
                  <c:v>45</c:v>
                </c:pt>
                <c:pt idx="694">
                  <c:v>94</c:v>
                </c:pt>
                <c:pt idx="695">
                  <c:v>51</c:v>
                </c:pt>
                <c:pt idx="696">
                  <c:v>141</c:v>
                </c:pt>
                <c:pt idx="697">
                  <c:v>146</c:v>
                </c:pt>
                <c:pt idx="698">
                  <c:v>69</c:v>
                </c:pt>
                <c:pt idx="699">
                  <c:v>106</c:v>
                </c:pt>
                <c:pt idx="700">
                  <c:v>191</c:v>
                </c:pt>
                <c:pt idx="701">
                  <c:v>81</c:v>
                </c:pt>
                <c:pt idx="702">
                  <c:v>295</c:v>
                </c:pt>
                <c:pt idx="703">
                  <c:v>53</c:v>
                </c:pt>
                <c:pt idx="704">
                  <c:v>80</c:v>
                </c:pt>
                <c:pt idx="705">
                  <c:v>105</c:v>
                </c:pt>
                <c:pt idx="706">
                  <c:v>642</c:v>
                </c:pt>
                <c:pt idx="707">
                  <c:v>52</c:v>
                </c:pt>
                <c:pt idx="708">
                  <c:v>37</c:v>
                </c:pt>
                <c:pt idx="709">
                  <c:v>46</c:v>
                </c:pt>
                <c:pt idx="710">
                  <c:v>123</c:v>
                </c:pt>
                <c:pt idx="711">
                  <c:v>43</c:v>
                </c:pt>
                <c:pt idx="712">
                  <c:v>67</c:v>
                </c:pt>
                <c:pt idx="713">
                  <c:v>35</c:v>
                </c:pt>
                <c:pt idx="714">
                  <c:v>175</c:v>
                </c:pt>
                <c:pt idx="715">
                  <c:v>115</c:v>
                </c:pt>
                <c:pt idx="716">
                  <c:v>72</c:v>
                </c:pt>
                <c:pt idx="717">
                  <c:v>54</c:v>
                </c:pt>
                <c:pt idx="718">
                  <c:v>171</c:v>
                </c:pt>
                <c:pt idx="719">
                  <c:v>31</c:v>
                </c:pt>
                <c:pt idx="720">
                  <c:v>29</c:v>
                </c:pt>
                <c:pt idx="721">
                  <c:v>131</c:v>
                </c:pt>
                <c:pt idx="722">
                  <c:v>38</c:v>
                </c:pt>
                <c:pt idx="723">
                  <c:v>163</c:v>
                </c:pt>
                <c:pt idx="724">
                  <c:v>72</c:v>
                </c:pt>
                <c:pt idx="725">
                  <c:v>107</c:v>
                </c:pt>
                <c:pt idx="726">
                  <c:v>34</c:v>
                </c:pt>
                <c:pt idx="727">
                  <c:v>150</c:v>
                </c:pt>
                <c:pt idx="728">
                  <c:v>46</c:v>
                </c:pt>
                <c:pt idx="729">
                  <c:v>51</c:v>
                </c:pt>
                <c:pt idx="730">
                  <c:v>118</c:v>
                </c:pt>
                <c:pt idx="731">
                  <c:v>105</c:v>
                </c:pt>
                <c:pt idx="732">
                  <c:v>154</c:v>
                </c:pt>
                <c:pt idx="733">
                  <c:v>100</c:v>
                </c:pt>
                <c:pt idx="734">
                  <c:v>82</c:v>
                </c:pt>
                <c:pt idx="735">
                  <c:v>49</c:v>
                </c:pt>
                <c:pt idx="736">
                  <c:v>69</c:v>
                </c:pt>
                <c:pt idx="737">
                  <c:v>81</c:v>
                </c:pt>
                <c:pt idx="738">
                  <c:v>99</c:v>
                </c:pt>
                <c:pt idx="739">
                  <c:v>150</c:v>
                </c:pt>
                <c:pt idx="740">
                  <c:v>22</c:v>
                </c:pt>
                <c:pt idx="741">
                  <c:v>79</c:v>
                </c:pt>
                <c:pt idx="742">
                  <c:v>185</c:v>
                </c:pt>
                <c:pt idx="743">
                  <c:v>80</c:v>
                </c:pt>
                <c:pt idx="744">
                  <c:v>21</c:v>
                </c:pt>
                <c:pt idx="745">
                  <c:v>423</c:v>
                </c:pt>
                <c:pt idx="746">
                  <c:v>98</c:v>
                </c:pt>
                <c:pt idx="747">
                  <c:v>131</c:v>
                </c:pt>
                <c:pt idx="748">
                  <c:v>211</c:v>
                </c:pt>
                <c:pt idx="749">
                  <c:v>201</c:v>
                </c:pt>
                <c:pt idx="750">
                  <c:v>75</c:v>
                </c:pt>
                <c:pt idx="751">
                  <c:v>60</c:v>
                </c:pt>
                <c:pt idx="752">
                  <c:v>194</c:v>
                </c:pt>
                <c:pt idx="753">
                  <c:v>85</c:v>
                </c:pt>
                <c:pt idx="754">
                  <c:v>79</c:v>
                </c:pt>
                <c:pt idx="755">
                  <c:v>54</c:v>
                </c:pt>
                <c:pt idx="756">
                  <c:v>28</c:v>
                </c:pt>
                <c:pt idx="757">
                  <c:v>95</c:v>
                </c:pt>
                <c:pt idx="758">
                  <c:v>136</c:v>
                </c:pt>
                <c:pt idx="759">
                  <c:v>258</c:v>
                </c:pt>
                <c:pt idx="760">
                  <c:v>47</c:v>
                </c:pt>
                <c:pt idx="761">
                  <c:v>105</c:v>
                </c:pt>
                <c:pt idx="762">
                  <c:v>99</c:v>
                </c:pt>
                <c:pt idx="763">
                  <c:v>12</c:v>
                </c:pt>
                <c:pt idx="764">
                  <c:v>76</c:v>
                </c:pt>
                <c:pt idx="765">
                  <c:v>181</c:v>
                </c:pt>
                <c:pt idx="766">
                  <c:v>66</c:v>
                </c:pt>
                <c:pt idx="767">
                  <c:v>52</c:v>
                </c:pt>
                <c:pt idx="768">
                  <c:v>19</c:v>
                </c:pt>
                <c:pt idx="769">
                  <c:v>23</c:v>
                </c:pt>
                <c:pt idx="770">
                  <c:v>87</c:v>
                </c:pt>
                <c:pt idx="771">
                  <c:v>60</c:v>
                </c:pt>
                <c:pt idx="772">
                  <c:v>25</c:v>
                </c:pt>
                <c:pt idx="773">
                  <c:v>107</c:v>
                </c:pt>
                <c:pt idx="774">
                  <c:v>240</c:v>
                </c:pt>
                <c:pt idx="775">
                  <c:v>202</c:v>
                </c:pt>
                <c:pt idx="776">
                  <c:v>20</c:v>
                </c:pt>
                <c:pt idx="777">
                  <c:v>48</c:v>
                </c:pt>
                <c:pt idx="778">
                  <c:v>137</c:v>
                </c:pt>
                <c:pt idx="779">
                  <c:v>94</c:v>
                </c:pt>
                <c:pt idx="780">
                  <c:v>176</c:v>
                </c:pt>
                <c:pt idx="781">
                  <c:v>140</c:v>
                </c:pt>
                <c:pt idx="782">
                  <c:v>22</c:v>
                </c:pt>
                <c:pt idx="783">
                  <c:v>88</c:v>
                </c:pt>
                <c:pt idx="784">
                  <c:v>14</c:v>
                </c:pt>
                <c:pt idx="785">
                  <c:v>109</c:v>
                </c:pt>
                <c:pt idx="786">
                  <c:v>99</c:v>
                </c:pt>
                <c:pt idx="787">
                  <c:v>68</c:v>
                </c:pt>
                <c:pt idx="788">
                  <c:v>40</c:v>
                </c:pt>
                <c:pt idx="789">
                  <c:v>76</c:v>
                </c:pt>
                <c:pt idx="790">
                  <c:v>36</c:v>
                </c:pt>
                <c:pt idx="791">
                  <c:v>196</c:v>
                </c:pt>
                <c:pt idx="792">
                  <c:v>57</c:v>
                </c:pt>
                <c:pt idx="793">
                  <c:v>61</c:v>
                </c:pt>
                <c:pt idx="794">
                  <c:v>123</c:v>
                </c:pt>
                <c:pt idx="795">
                  <c:v>292</c:v>
                </c:pt>
                <c:pt idx="796">
                  <c:v>247</c:v>
                </c:pt>
                <c:pt idx="797">
                  <c:v>48</c:v>
                </c:pt>
                <c:pt idx="798">
                  <c:v>37</c:v>
                </c:pt>
                <c:pt idx="799">
                  <c:v>135</c:v>
                </c:pt>
                <c:pt idx="800">
                  <c:v>126</c:v>
                </c:pt>
                <c:pt idx="801">
                  <c:v>170</c:v>
                </c:pt>
                <c:pt idx="802">
                  <c:v>61</c:v>
                </c:pt>
                <c:pt idx="803">
                  <c:v>112</c:v>
                </c:pt>
                <c:pt idx="804">
                  <c:v>64</c:v>
                </c:pt>
                <c:pt idx="805">
                  <c:v>23</c:v>
                </c:pt>
                <c:pt idx="806">
                  <c:v>51</c:v>
                </c:pt>
                <c:pt idx="807">
                  <c:v>87</c:v>
                </c:pt>
                <c:pt idx="808">
                  <c:v>67</c:v>
                </c:pt>
                <c:pt idx="809">
                  <c:v>155</c:v>
                </c:pt>
                <c:pt idx="810">
                  <c:v>121</c:v>
                </c:pt>
                <c:pt idx="811">
                  <c:v>25</c:v>
                </c:pt>
                <c:pt idx="812">
                  <c:v>92</c:v>
                </c:pt>
                <c:pt idx="813">
                  <c:v>55</c:v>
                </c:pt>
                <c:pt idx="814">
                  <c:v>88</c:v>
                </c:pt>
                <c:pt idx="815">
                  <c:v>39</c:v>
                </c:pt>
                <c:pt idx="816">
                  <c:v>116</c:v>
                </c:pt>
                <c:pt idx="817">
                  <c:v>24</c:v>
                </c:pt>
                <c:pt idx="818">
                  <c:v>156</c:v>
                </c:pt>
                <c:pt idx="819">
                  <c:v>33</c:v>
                </c:pt>
                <c:pt idx="820">
                  <c:v>29</c:v>
                </c:pt>
                <c:pt idx="821">
                  <c:v>106</c:v>
                </c:pt>
                <c:pt idx="822">
                  <c:v>44</c:v>
                </c:pt>
                <c:pt idx="823">
                  <c:v>88</c:v>
                </c:pt>
                <c:pt idx="824">
                  <c:v>60</c:v>
                </c:pt>
                <c:pt idx="825">
                  <c:v>147</c:v>
                </c:pt>
                <c:pt idx="826">
                  <c:v>69</c:v>
                </c:pt>
                <c:pt idx="827">
                  <c:v>220</c:v>
                </c:pt>
                <c:pt idx="828">
                  <c:v>270</c:v>
                </c:pt>
                <c:pt idx="829">
                  <c:v>323</c:v>
                </c:pt>
                <c:pt idx="830">
                  <c:v>58</c:v>
                </c:pt>
                <c:pt idx="831">
                  <c:v>30</c:v>
                </c:pt>
                <c:pt idx="832">
                  <c:v>82</c:v>
                </c:pt>
                <c:pt idx="833">
                  <c:v>160</c:v>
                </c:pt>
                <c:pt idx="834">
                  <c:v>64</c:v>
                </c:pt>
                <c:pt idx="835">
                  <c:v>35</c:v>
                </c:pt>
                <c:pt idx="836">
                  <c:v>204</c:v>
                </c:pt>
                <c:pt idx="837">
                  <c:v>61</c:v>
                </c:pt>
                <c:pt idx="838">
                  <c:v>44</c:v>
                </c:pt>
                <c:pt idx="839">
                  <c:v>37</c:v>
                </c:pt>
                <c:pt idx="840">
                  <c:v>45</c:v>
                </c:pt>
                <c:pt idx="841">
                  <c:v>49</c:v>
                </c:pt>
                <c:pt idx="842">
                  <c:v>29</c:v>
                </c:pt>
                <c:pt idx="843">
                  <c:v>8</c:v>
                </c:pt>
                <c:pt idx="844">
                  <c:v>254</c:v>
                </c:pt>
                <c:pt idx="845">
                  <c:v>104</c:v>
                </c:pt>
                <c:pt idx="846">
                  <c:v>179</c:v>
                </c:pt>
                <c:pt idx="847">
                  <c:v>106</c:v>
                </c:pt>
                <c:pt idx="848">
                  <c:v>27</c:v>
                </c:pt>
                <c:pt idx="849">
                  <c:v>67</c:v>
                </c:pt>
                <c:pt idx="850">
                  <c:v>31</c:v>
                </c:pt>
                <c:pt idx="851">
                  <c:v>26</c:v>
                </c:pt>
                <c:pt idx="852">
                  <c:v>163</c:v>
                </c:pt>
                <c:pt idx="853">
                  <c:v>181</c:v>
                </c:pt>
                <c:pt idx="854">
                  <c:v>74</c:v>
                </c:pt>
                <c:pt idx="855">
                  <c:v>66</c:v>
                </c:pt>
                <c:pt idx="856">
                  <c:v>120</c:v>
                </c:pt>
                <c:pt idx="857">
                  <c:v>71</c:v>
                </c:pt>
                <c:pt idx="858">
                  <c:v>142</c:v>
                </c:pt>
                <c:pt idx="859">
                  <c:v>104</c:v>
                </c:pt>
                <c:pt idx="860">
                  <c:v>89</c:v>
                </c:pt>
                <c:pt idx="861">
                  <c:v>106</c:v>
                </c:pt>
                <c:pt idx="862">
                  <c:v>74</c:v>
                </c:pt>
                <c:pt idx="863">
                  <c:v>43</c:v>
                </c:pt>
                <c:pt idx="864">
                  <c:v>104</c:v>
                </c:pt>
                <c:pt idx="865">
                  <c:v>93</c:v>
                </c:pt>
                <c:pt idx="866">
                  <c:v>42</c:v>
                </c:pt>
                <c:pt idx="867">
                  <c:v>75</c:v>
                </c:pt>
                <c:pt idx="868">
                  <c:v>25</c:v>
                </c:pt>
                <c:pt idx="869">
                  <c:v>27</c:v>
                </c:pt>
                <c:pt idx="870">
                  <c:v>70</c:v>
                </c:pt>
                <c:pt idx="871">
                  <c:v>35</c:v>
                </c:pt>
                <c:pt idx="872">
                  <c:v>255</c:v>
                </c:pt>
                <c:pt idx="873">
                  <c:v>71</c:v>
                </c:pt>
                <c:pt idx="874">
                  <c:v>93</c:v>
                </c:pt>
                <c:pt idx="875">
                  <c:v>114</c:v>
                </c:pt>
                <c:pt idx="876">
                  <c:v>40</c:v>
                </c:pt>
                <c:pt idx="877">
                  <c:v>229</c:v>
                </c:pt>
                <c:pt idx="878">
                  <c:v>166</c:v>
                </c:pt>
                <c:pt idx="879">
                  <c:v>176</c:v>
                </c:pt>
                <c:pt idx="880">
                  <c:v>96</c:v>
                </c:pt>
                <c:pt idx="881">
                  <c:v>42</c:v>
                </c:pt>
                <c:pt idx="882">
                  <c:v>117</c:v>
                </c:pt>
                <c:pt idx="883">
                  <c:v>50</c:v>
                </c:pt>
                <c:pt idx="884">
                  <c:v>240</c:v>
                </c:pt>
                <c:pt idx="885">
                  <c:v>70</c:v>
                </c:pt>
                <c:pt idx="886">
                  <c:v>154</c:v>
                </c:pt>
                <c:pt idx="887">
                  <c:v>71</c:v>
                </c:pt>
                <c:pt idx="888">
                  <c:v>43</c:v>
                </c:pt>
                <c:pt idx="889">
                  <c:v>200</c:v>
                </c:pt>
                <c:pt idx="890">
                  <c:v>96</c:v>
                </c:pt>
                <c:pt idx="891">
                  <c:v>89</c:v>
                </c:pt>
                <c:pt idx="892">
                  <c:v>39</c:v>
                </c:pt>
                <c:pt idx="893">
                  <c:v>55</c:v>
                </c:pt>
                <c:pt idx="894">
                  <c:v>93</c:v>
                </c:pt>
                <c:pt idx="895">
                  <c:v>138</c:v>
                </c:pt>
                <c:pt idx="896">
                  <c:v>132</c:v>
                </c:pt>
                <c:pt idx="897">
                  <c:v>75</c:v>
                </c:pt>
                <c:pt idx="898">
                  <c:v>91</c:v>
                </c:pt>
                <c:pt idx="899">
                  <c:v>116</c:v>
                </c:pt>
                <c:pt idx="900">
                  <c:v>92</c:v>
                </c:pt>
                <c:pt idx="901">
                  <c:v>93</c:v>
                </c:pt>
                <c:pt idx="902">
                  <c:v>103</c:v>
                </c:pt>
                <c:pt idx="903">
                  <c:v>67</c:v>
                </c:pt>
                <c:pt idx="904">
                  <c:v>93</c:v>
                </c:pt>
                <c:pt idx="905">
                  <c:v>199</c:v>
                </c:pt>
                <c:pt idx="906">
                  <c:v>60</c:v>
                </c:pt>
                <c:pt idx="907">
                  <c:v>115</c:v>
                </c:pt>
                <c:pt idx="908">
                  <c:v>32</c:v>
                </c:pt>
                <c:pt idx="909">
                  <c:v>159</c:v>
                </c:pt>
                <c:pt idx="910">
                  <c:v>146</c:v>
                </c:pt>
                <c:pt idx="911">
                  <c:v>32</c:v>
                </c:pt>
                <c:pt idx="912">
                  <c:v>114</c:v>
                </c:pt>
                <c:pt idx="913">
                  <c:v>237</c:v>
                </c:pt>
                <c:pt idx="914">
                  <c:v>306</c:v>
                </c:pt>
                <c:pt idx="915">
                  <c:v>110</c:v>
                </c:pt>
                <c:pt idx="916">
                  <c:v>32</c:v>
                </c:pt>
                <c:pt idx="917">
                  <c:v>48</c:v>
                </c:pt>
                <c:pt idx="918">
                  <c:v>174</c:v>
                </c:pt>
                <c:pt idx="919">
                  <c:v>114</c:v>
                </c:pt>
                <c:pt idx="920">
                  <c:v>43</c:v>
                </c:pt>
                <c:pt idx="921">
                  <c:v>99</c:v>
                </c:pt>
                <c:pt idx="922">
                  <c:v>38</c:v>
                </c:pt>
                <c:pt idx="923">
                  <c:v>64</c:v>
                </c:pt>
                <c:pt idx="924">
                  <c:v>51</c:v>
                </c:pt>
                <c:pt idx="925">
                  <c:v>23</c:v>
                </c:pt>
                <c:pt idx="926">
                  <c:v>96</c:v>
                </c:pt>
                <c:pt idx="927">
                  <c:v>40</c:v>
                </c:pt>
                <c:pt idx="928">
                  <c:v>115</c:v>
                </c:pt>
                <c:pt idx="929">
                  <c:v>28</c:v>
                </c:pt>
                <c:pt idx="930">
                  <c:v>75</c:v>
                </c:pt>
                <c:pt idx="931">
                  <c:v>241</c:v>
                </c:pt>
                <c:pt idx="932">
                  <c:v>45</c:v>
                </c:pt>
                <c:pt idx="933">
                  <c:v>42</c:v>
                </c:pt>
                <c:pt idx="934">
                  <c:v>127</c:v>
                </c:pt>
                <c:pt idx="935">
                  <c:v>180</c:v>
                </c:pt>
                <c:pt idx="936">
                  <c:v>138</c:v>
                </c:pt>
                <c:pt idx="937">
                  <c:v>131</c:v>
                </c:pt>
                <c:pt idx="938">
                  <c:v>175</c:v>
                </c:pt>
                <c:pt idx="939">
                  <c:v>42</c:v>
                </c:pt>
                <c:pt idx="940">
                  <c:v>90</c:v>
                </c:pt>
                <c:pt idx="941">
                  <c:v>85</c:v>
                </c:pt>
                <c:pt idx="942">
                  <c:v>129</c:v>
                </c:pt>
                <c:pt idx="943">
                  <c:v>135</c:v>
                </c:pt>
                <c:pt idx="944">
                  <c:v>80</c:v>
                </c:pt>
                <c:pt idx="945">
                  <c:v>47</c:v>
                </c:pt>
                <c:pt idx="946">
                  <c:v>79</c:v>
                </c:pt>
                <c:pt idx="947">
                  <c:v>124</c:v>
                </c:pt>
                <c:pt idx="948">
                  <c:v>201</c:v>
                </c:pt>
                <c:pt idx="949">
                  <c:v>39</c:v>
                </c:pt>
                <c:pt idx="950">
                  <c:v>124</c:v>
                </c:pt>
                <c:pt idx="951">
                  <c:v>83</c:v>
                </c:pt>
                <c:pt idx="952">
                  <c:v>79</c:v>
                </c:pt>
                <c:pt idx="953">
                  <c:v>31</c:v>
                </c:pt>
                <c:pt idx="954">
                  <c:v>170</c:v>
                </c:pt>
                <c:pt idx="955">
                  <c:v>64</c:v>
                </c:pt>
                <c:pt idx="956">
                  <c:v>179</c:v>
                </c:pt>
                <c:pt idx="957">
                  <c:v>40</c:v>
                </c:pt>
                <c:pt idx="958">
                  <c:v>106</c:v>
                </c:pt>
                <c:pt idx="959">
                  <c:v>154</c:v>
                </c:pt>
                <c:pt idx="960">
                  <c:v>48</c:v>
                </c:pt>
                <c:pt idx="961">
                  <c:v>228</c:v>
                </c:pt>
                <c:pt idx="962">
                  <c:v>180</c:v>
                </c:pt>
                <c:pt idx="963">
                  <c:v>92</c:v>
                </c:pt>
                <c:pt idx="964">
                  <c:v>28</c:v>
                </c:pt>
                <c:pt idx="965">
                  <c:v>81</c:v>
                </c:pt>
                <c:pt idx="966">
                  <c:v>222</c:v>
                </c:pt>
                <c:pt idx="967">
                  <c:v>89</c:v>
                </c:pt>
                <c:pt idx="968">
                  <c:v>59</c:v>
                </c:pt>
                <c:pt idx="969">
                  <c:v>50</c:v>
                </c:pt>
                <c:pt idx="970">
                  <c:v>121</c:v>
                </c:pt>
                <c:pt idx="971">
                  <c:v>52</c:v>
                </c:pt>
                <c:pt idx="972">
                  <c:v>10</c:v>
                </c:pt>
                <c:pt idx="973">
                  <c:v>34</c:v>
                </c:pt>
                <c:pt idx="974">
                  <c:v>81</c:v>
                </c:pt>
                <c:pt idx="975">
                  <c:v>40</c:v>
                </c:pt>
                <c:pt idx="976">
                  <c:v>197</c:v>
                </c:pt>
                <c:pt idx="977">
                  <c:v>131</c:v>
                </c:pt>
                <c:pt idx="978">
                  <c:v>137</c:v>
                </c:pt>
                <c:pt idx="979">
                  <c:v>140</c:v>
                </c:pt>
                <c:pt idx="980">
                  <c:v>137</c:v>
                </c:pt>
                <c:pt idx="981">
                  <c:v>121</c:v>
                </c:pt>
                <c:pt idx="982">
                  <c:v>32</c:v>
                </c:pt>
                <c:pt idx="983">
                  <c:v>42</c:v>
                </c:pt>
                <c:pt idx="984">
                  <c:v>49</c:v>
                </c:pt>
                <c:pt idx="985">
                  <c:v>33</c:v>
                </c:pt>
                <c:pt idx="986">
                  <c:v>25</c:v>
                </c:pt>
                <c:pt idx="987">
                  <c:v>247</c:v>
                </c:pt>
                <c:pt idx="988">
                  <c:v>187</c:v>
                </c:pt>
                <c:pt idx="989">
                  <c:v>77</c:v>
                </c:pt>
                <c:pt idx="990">
                  <c:v>118</c:v>
                </c:pt>
                <c:pt idx="991">
                  <c:v>73</c:v>
                </c:pt>
                <c:pt idx="992">
                  <c:v>330</c:v>
                </c:pt>
                <c:pt idx="993">
                  <c:v>113</c:v>
                </c:pt>
                <c:pt idx="994">
                  <c:v>105</c:v>
                </c:pt>
                <c:pt idx="995">
                  <c:v>28</c:v>
                </c:pt>
                <c:pt idx="996">
                  <c:v>99</c:v>
                </c:pt>
                <c:pt idx="997">
                  <c:v>71</c:v>
                </c:pt>
                <c:pt idx="998">
                  <c:v>33</c:v>
                </c:pt>
                <c:pt idx="99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C-984A-B348-C4A3D52770A1}"/>
            </c:ext>
          </c:extLst>
        </c:ser>
        <c:ser>
          <c:idx val="1"/>
          <c:order val="1"/>
          <c:tx>
            <c:strRef>
              <c:f>time!$F$1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time!$A$2:$A$1001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time!$F$2:$F$1001</c:f>
              <c:numCache>
                <c:formatCode>General</c:formatCode>
                <c:ptCount val="1000"/>
                <c:pt idx="0">
                  <c:v>44</c:v>
                </c:pt>
                <c:pt idx="1">
                  <c:v>73</c:v>
                </c:pt>
                <c:pt idx="2">
                  <c:v>100</c:v>
                </c:pt>
                <c:pt idx="3">
                  <c:v>117</c:v>
                </c:pt>
                <c:pt idx="4">
                  <c:v>402</c:v>
                </c:pt>
                <c:pt idx="5">
                  <c:v>91</c:v>
                </c:pt>
                <c:pt idx="6">
                  <c:v>58</c:v>
                </c:pt>
                <c:pt idx="7">
                  <c:v>23</c:v>
                </c:pt>
                <c:pt idx="8">
                  <c:v>248</c:v>
                </c:pt>
                <c:pt idx="9">
                  <c:v>41</c:v>
                </c:pt>
                <c:pt idx="10">
                  <c:v>28</c:v>
                </c:pt>
                <c:pt idx="11">
                  <c:v>33</c:v>
                </c:pt>
                <c:pt idx="12">
                  <c:v>50</c:v>
                </c:pt>
                <c:pt idx="13">
                  <c:v>107</c:v>
                </c:pt>
                <c:pt idx="14">
                  <c:v>70</c:v>
                </c:pt>
                <c:pt idx="15">
                  <c:v>16</c:v>
                </c:pt>
                <c:pt idx="16">
                  <c:v>24</c:v>
                </c:pt>
                <c:pt idx="17">
                  <c:v>63</c:v>
                </c:pt>
                <c:pt idx="18">
                  <c:v>91</c:v>
                </c:pt>
                <c:pt idx="19">
                  <c:v>67</c:v>
                </c:pt>
                <c:pt idx="20">
                  <c:v>83</c:v>
                </c:pt>
                <c:pt idx="21">
                  <c:v>77</c:v>
                </c:pt>
                <c:pt idx="22">
                  <c:v>71</c:v>
                </c:pt>
                <c:pt idx="23">
                  <c:v>36</c:v>
                </c:pt>
                <c:pt idx="24">
                  <c:v>79</c:v>
                </c:pt>
                <c:pt idx="25">
                  <c:v>25</c:v>
                </c:pt>
                <c:pt idx="26">
                  <c:v>86</c:v>
                </c:pt>
                <c:pt idx="27">
                  <c:v>132</c:v>
                </c:pt>
                <c:pt idx="28">
                  <c:v>105</c:v>
                </c:pt>
                <c:pt idx="29">
                  <c:v>33</c:v>
                </c:pt>
                <c:pt idx="30">
                  <c:v>98</c:v>
                </c:pt>
                <c:pt idx="31">
                  <c:v>28</c:v>
                </c:pt>
                <c:pt idx="32">
                  <c:v>88</c:v>
                </c:pt>
                <c:pt idx="33">
                  <c:v>95</c:v>
                </c:pt>
                <c:pt idx="34">
                  <c:v>65</c:v>
                </c:pt>
                <c:pt idx="35">
                  <c:v>151</c:v>
                </c:pt>
                <c:pt idx="36">
                  <c:v>71</c:v>
                </c:pt>
                <c:pt idx="37">
                  <c:v>58</c:v>
                </c:pt>
                <c:pt idx="38">
                  <c:v>28</c:v>
                </c:pt>
                <c:pt idx="39">
                  <c:v>6</c:v>
                </c:pt>
                <c:pt idx="40">
                  <c:v>19</c:v>
                </c:pt>
                <c:pt idx="41">
                  <c:v>84</c:v>
                </c:pt>
                <c:pt idx="42">
                  <c:v>97</c:v>
                </c:pt>
                <c:pt idx="43">
                  <c:v>93</c:v>
                </c:pt>
                <c:pt idx="44">
                  <c:v>478</c:v>
                </c:pt>
                <c:pt idx="45">
                  <c:v>52</c:v>
                </c:pt>
                <c:pt idx="46">
                  <c:v>44</c:v>
                </c:pt>
                <c:pt idx="47">
                  <c:v>153</c:v>
                </c:pt>
                <c:pt idx="48">
                  <c:v>120</c:v>
                </c:pt>
                <c:pt idx="49">
                  <c:v>49</c:v>
                </c:pt>
                <c:pt idx="50">
                  <c:v>44</c:v>
                </c:pt>
                <c:pt idx="51">
                  <c:v>71</c:v>
                </c:pt>
                <c:pt idx="52">
                  <c:v>91</c:v>
                </c:pt>
                <c:pt idx="53">
                  <c:v>367</c:v>
                </c:pt>
                <c:pt idx="54">
                  <c:v>94</c:v>
                </c:pt>
                <c:pt idx="55">
                  <c:v>61</c:v>
                </c:pt>
                <c:pt idx="56">
                  <c:v>475</c:v>
                </c:pt>
                <c:pt idx="57">
                  <c:v>39</c:v>
                </c:pt>
                <c:pt idx="58">
                  <c:v>32</c:v>
                </c:pt>
                <c:pt idx="59">
                  <c:v>58</c:v>
                </c:pt>
                <c:pt idx="60">
                  <c:v>31</c:v>
                </c:pt>
                <c:pt idx="61">
                  <c:v>175</c:v>
                </c:pt>
                <c:pt idx="62">
                  <c:v>44</c:v>
                </c:pt>
                <c:pt idx="63">
                  <c:v>88</c:v>
                </c:pt>
                <c:pt idx="64">
                  <c:v>8</c:v>
                </c:pt>
                <c:pt idx="65">
                  <c:v>182</c:v>
                </c:pt>
                <c:pt idx="66">
                  <c:v>42</c:v>
                </c:pt>
                <c:pt idx="67">
                  <c:v>27</c:v>
                </c:pt>
                <c:pt idx="68">
                  <c:v>182</c:v>
                </c:pt>
                <c:pt idx="69">
                  <c:v>76</c:v>
                </c:pt>
                <c:pt idx="70">
                  <c:v>100</c:v>
                </c:pt>
                <c:pt idx="71">
                  <c:v>215</c:v>
                </c:pt>
                <c:pt idx="72">
                  <c:v>47</c:v>
                </c:pt>
                <c:pt idx="73">
                  <c:v>51</c:v>
                </c:pt>
                <c:pt idx="74">
                  <c:v>138</c:v>
                </c:pt>
                <c:pt idx="75">
                  <c:v>68</c:v>
                </c:pt>
                <c:pt idx="76">
                  <c:v>79</c:v>
                </c:pt>
                <c:pt idx="77">
                  <c:v>116</c:v>
                </c:pt>
                <c:pt idx="78">
                  <c:v>817</c:v>
                </c:pt>
                <c:pt idx="79">
                  <c:v>93</c:v>
                </c:pt>
                <c:pt idx="80">
                  <c:v>54</c:v>
                </c:pt>
                <c:pt idx="81">
                  <c:v>71</c:v>
                </c:pt>
                <c:pt idx="82">
                  <c:v>47</c:v>
                </c:pt>
                <c:pt idx="83">
                  <c:v>73</c:v>
                </c:pt>
                <c:pt idx="84">
                  <c:v>66</c:v>
                </c:pt>
                <c:pt idx="85">
                  <c:v>26</c:v>
                </c:pt>
                <c:pt idx="86">
                  <c:v>25</c:v>
                </c:pt>
                <c:pt idx="87">
                  <c:v>29</c:v>
                </c:pt>
                <c:pt idx="88">
                  <c:v>25</c:v>
                </c:pt>
                <c:pt idx="89">
                  <c:v>87</c:v>
                </c:pt>
                <c:pt idx="90">
                  <c:v>44</c:v>
                </c:pt>
                <c:pt idx="91">
                  <c:v>41</c:v>
                </c:pt>
                <c:pt idx="92">
                  <c:v>25</c:v>
                </c:pt>
                <c:pt idx="93">
                  <c:v>30</c:v>
                </c:pt>
                <c:pt idx="94">
                  <c:v>111</c:v>
                </c:pt>
                <c:pt idx="95">
                  <c:v>113</c:v>
                </c:pt>
                <c:pt idx="96">
                  <c:v>69</c:v>
                </c:pt>
                <c:pt idx="97">
                  <c:v>32</c:v>
                </c:pt>
                <c:pt idx="98">
                  <c:v>58</c:v>
                </c:pt>
                <c:pt idx="99">
                  <c:v>60</c:v>
                </c:pt>
                <c:pt idx="100">
                  <c:v>95</c:v>
                </c:pt>
                <c:pt idx="101">
                  <c:v>61</c:v>
                </c:pt>
                <c:pt idx="102">
                  <c:v>175</c:v>
                </c:pt>
                <c:pt idx="103">
                  <c:v>40</c:v>
                </c:pt>
                <c:pt idx="104">
                  <c:v>24</c:v>
                </c:pt>
                <c:pt idx="105">
                  <c:v>98</c:v>
                </c:pt>
                <c:pt idx="106">
                  <c:v>50</c:v>
                </c:pt>
                <c:pt idx="107">
                  <c:v>44</c:v>
                </c:pt>
                <c:pt idx="108">
                  <c:v>41</c:v>
                </c:pt>
                <c:pt idx="109">
                  <c:v>153</c:v>
                </c:pt>
                <c:pt idx="110">
                  <c:v>68</c:v>
                </c:pt>
                <c:pt idx="111">
                  <c:v>47</c:v>
                </c:pt>
                <c:pt idx="112">
                  <c:v>124</c:v>
                </c:pt>
                <c:pt idx="113">
                  <c:v>210</c:v>
                </c:pt>
                <c:pt idx="114">
                  <c:v>25</c:v>
                </c:pt>
                <c:pt idx="115">
                  <c:v>50</c:v>
                </c:pt>
                <c:pt idx="116">
                  <c:v>360</c:v>
                </c:pt>
                <c:pt idx="117">
                  <c:v>21</c:v>
                </c:pt>
                <c:pt idx="118">
                  <c:v>76</c:v>
                </c:pt>
                <c:pt idx="119">
                  <c:v>25</c:v>
                </c:pt>
                <c:pt idx="120">
                  <c:v>37</c:v>
                </c:pt>
                <c:pt idx="121">
                  <c:v>34</c:v>
                </c:pt>
                <c:pt idx="122">
                  <c:v>259</c:v>
                </c:pt>
                <c:pt idx="123">
                  <c:v>39</c:v>
                </c:pt>
                <c:pt idx="124">
                  <c:v>22</c:v>
                </c:pt>
                <c:pt idx="125">
                  <c:v>53</c:v>
                </c:pt>
                <c:pt idx="126">
                  <c:v>27</c:v>
                </c:pt>
                <c:pt idx="127">
                  <c:v>62</c:v>
                </c:pt>
                <c:pt idx="128">
                  <c:v>80</c:v>
                </c:pt>
                <c:pt idx="129">
                  <c:v>39</c:v>
                </c:pt>
                <c:pt idx="130">
                  <c:v>68</c:v>
                </c:pt>
                <c:pt idx="131">
                  <c:v>94</c:v>
                </c:pt>
                <c:pt idx="132">
                  <c:v>21</c:v>
                </c:pt>
                <c:pt idx="133">
                  <c:v>54</c:v>
                </c:pt>
                <c:pt idx="134">
                  <c:v>221</c:v>
                </c:pt>
                <c:pt idx="135">
                  <c:v>44</c:v>
                </c:pt>
                <c:pt idx="136">
                  <c:v>26</c:v>
                </c:pt>
                <c:pt idx="137">
                  <c:v>87</c:v>
                </c:pt>
                <c:pt idx="138">
                  <c:v>27</c:v>
                </c:pt>
                <c:pt idx="139">
                  <c:v>44</c:v>
                </c:pt>
                <c:pt idx="140">
                  <c:v>34</c:v>
                </c:pt>
                <c:pt idx="141">
                  <c:v>198</c:v>
                </c:pt>
                <c:pt idx="142">
                  <c:v>113</c:v>
                </c:pt>
                <c:pt idx="143">
                  <c:v>135</c:v>
                </c:pt>
                <c:pt idx="144">
                  <c:v>85</c:v>
                </c:pt>
                <c:pt idx="145">
                  <c:v>94</c:v>
                </c:pt>
                <c:pt idx="146">
                  <c:v>40</c:v>
                </c:pt>
                <c:pt idx="147">
                  <c:v>67</c:v>
                </c:pt>
                <c:pt idx="148">
                  <c:v>88</c:v>
                </c:pt>
                <c:pt idx="149">
                  <c:v>12</c:v>
                </c:pt>
                <c:pt idx="150">
                  <c:v>50</c:v>
                </c:pt>
                <c:pt idx="151">
                  <c:v>41</c:v>
                </c:pt>
                <c:pt idx="152">
                  <c:v>101</c:v>
                </c:pt>
                <c:pt idx="153">
                  <c:v>81</c:v>
                </c:pt>
                <c:pt idx="154">
                  <c:v>76</c:v>
                </c:pt>
                <c:pt idx="155">
                  <c:v>82</c:v>
                </c:pt>
                <c:pt idx="156">
                  <c:v>102</c:v>
                </c:pt>
                <c:pt idx="157">
                  <c:v>42</c:v>
                </c:pt>
                <c:pt idx="158">
                  <c:v>51</c:v>
                </c:pt>
                <c:pt idx="159">
                  <c:v>128</c:v>
                </c:pt>
                <c:pt idx="160">
                  <c:v>55</c:v>
                </c:pt>
                <c:pt idx="161">
                  <c:v>84</c:v>
                </c:pt>
                <c:pt idx="162">
                  <c:v>275</c:v>
                </c:pt>
                <c:pt idx="163">
                  <c:v>49</c:v>
                </c:pt>
                <c:pt idx="164">
                  <c:v>203</c:v>
                </c:pt>
                <c:pt idx="165">
                  <c:v>38</c:v>
                </c:pt>
                <c:pt idx="166">
                  <c:v>45</c:v>
                </c:pt>
                <c:pt idx="167">
                  <c:v>34</c:v>
                </c:pt>
                <c:pt idx="168">
                  <c:v>220</c:v>
                </c:pt>
                <c:pt idx="169">
                  <c:v>189</c:v>
                </c:pt>
                <c:pt idx="170">
                  <c:v>19</c:v>
                </c:pt>
                <c:pt idx="171">
                  <c:v>134</c:v>
                </c:pt>
                <c:pt idx="172">
                  <c:v>18</c:v>
                </c:pt>
                <c:pt idx="173">
                  <c:v>130</c:v>
                </c:pt>
                <c:pt idx="174">
                  <c:v>72</c:v>
                </c:pt>
                <c:pt idx="175">
                  <c:v>38</c:v>
                </c:pt>
                <c:pt idx="176">
                  <c:v>60</c:v>
                </c:pt>
                <c:pt idx="177">
                  <c:v>20</c:v>
                </c:pt>
                <c:pt idx="178">
                  <c:v>338</c:v>
                </c:pt>
                <c:pt idx="179">
                  <c:v>126</c:v>
                </c:pt>
                <c:pt idx="180">
                  <c:v>53</c:v>
                </c:pt>
                <c:pt idx="181">
                  <c:v>63</c:v>
                </c:pt>
                <c:pt idx="182">
                  <c:v>83</c:v>
                </c:pt>
                <c:pt idx="183">
                  <c:v>108</c:v>
                </c:pt>
                <c:pt idx="184">
                  <c:v>244</c:v>
                </c:pt>
                <c:pt idx="185">
                  <c:v>116</c:v>
                </c:pt>
                <c:pt idx="186">
                  <c:v>98</c:v>
                </c:pt>
                <c:pt idx="187">
                  <c:v>64</c:v>
                </c:pt>
                <c:pt idx="188">
                  <c:v>218</c:v>
                </c:pt>
                <c:pt idx="189">
                  <c:v>127</c:v>
                </c:pt>
                <c:pt idx="190">
                  <c:v>23</c:v>
                </c:pt>
                <c:pt idx="191">
                  <c:v>149</c:v>
                </c:pt>
                <c:pt idx="192">
                  <c:v>22</c:v>
                </c:pt>
                <c:pt idx="193">
                  <c:v>39</c:v>
                </c:pt>
                <c:pt idx="194">
                  <c:v>72</c:v>
                </c:pt>
                <c:pt idx="195">
                  <c:v>92</c:v>
                </c:pt>
                <c:pt idx="196">
                  <c:v>83</c:v>
                </c:pt>
                <c:pt idx="197">
                  <c:v>30</c:v>
                </c:pt>
                <c:pt idx="198">
                  <c:v>79</c:v>
                </c:pt>
                <c:pt idx="199">
                  <c:v>47</c:v>
                </c:pt>
                <c:pt idx="200">
                  <c:v>14</c:v>
                </c:pt>
                <c:pt idx="201">
                  <c:v>37</c:v>
                </c:pt>
                <c:pt idx="202">
                  <c:v>48</c:v>
                </c:pt>
                <c:pt idx="203">
                  <c:v>16</c:v>
                </c:pt>
                <c:pt idx="204">
                  <c:v>174</c:v>
                </c:pt>
                <c:pt idx="205">
                  <c:v>124</c:v>
                </c:pt>
                <c:pt idx="206">
                  <c:v>147</c:v>
                </c:pt>
                <c:pt idx="207">
                  <c:v>168</c:v>
                </c:pt>
                <c:pt idx="208">
                  <c:v>95</c:v>
                </c:pt>
                <c:pt idx="209">
                  <c:v>20</c:v>
                </c:pt>
                <c:pt idx="210">
                  <c:v>107</c:v>
                </c:pt>
                <c:pt idx="211">
                  <c:v>300</c:v>
                </c:pt>
                <c:pt idx="212">
                  <c:v>159</c:v>
                </c:pt>
                <c:pt idx="213">
                  <c:v>26</c:v>
                </c:pt>
                <c:pt idx="214">
                  <c:v>113</c:v>
                </c:pt>
                <c:pt idx="215">
                  <c:v>44</c:v>
                </c:pt>
                <c:pt idx="216">
                  <c:v>53</c:v>
                </c:pt>
                <c:pt idx="217">
                  <c:v>66</c:v>
                </c:pt>
                <c:pt idx="218">
                  <c:v>14</c:v>
                </c:pt>
                <c:pt idx="219">
                  <c:v>89</c:v>
                </c:pt>
                <c:pt idx="220">
                  <c:v>23</c:v>
                </c:pt>
                <c:pt idx="221">
                  <c:v>124</c:v>
                </c:pt>
                <c:pt idx="222">
                  <c:v>78</c:v>
                </c:pt>
                <c:pt idx="223">
                  <c:v>52</c:v>
                </c:pt>
                <c:pt idx="224">
                  <c:v>105</c:v>
                </c:pt>
                <c:pt idx="225">
                  <c:v>155</c:v>
                </c:pt>
                <c:pt idx="226">
                  <c:v>34</c:v>
                </c:pt>
                <c:pt idx="227">
                  <c:v>39</c:v>
                </c:pt>
                <c:pt idx="228">
                  <c:v>155</c:v>
                </c:pt>
                <c:pt idx="229">
                  <c:v>32</c:v>
                </c:pt>
                <c:pt idx="230">
                  <c:v>62</c:v>
                </c:pt>
                <c:pt idx="231">
                  <c:v>70</c:v>
                </c:pt>
                <c:pt idx="232">
                  <c:v>34</c:v>
                </c:pt>
                <c:pt idx="233">
                  <c:v>94</c:v>
                </c:pt>
                <c:pt idx="234">
                  <c:v>71</c:v>
                </c:pt>
                <c:pt idx="235">
                  <c:v>63</c:v>
                </c:pt>
                <c:pt idx="236">
                  <c:v>19</c:v>
                </c:pt>
                <c:pt idx="237">
                  <c:v>306</c:v>
                </c:pt>
                <c:pt idx="238">
                  <c:v>115</c:v>
                </c:pt>
                <c:pt idx="239">
                  <c:v>81</c:v>
                </c:pt>
                <c:pt idx="240">
                  <c:v>66</c:v>
                </c:pt>
                <c:pt idx="241">
                  <c:v>117</c:v>
                </c:pt>
                <c:pt idx="242">
                  <c:v>29</c:v>
                </c:pt>
                <c:pt idx="243">
                  <c:v>52</c:v>
                </c:pt>
                <c:pt idx="244">
                  <c:v>87</c:v>
                </c:pt>
                <c:pt idx="245">
                  <c:v>56</c:v>
                </c:pt>
                <c:pt idx="246">
                  <c:v>17</c:v>
                </c:pt>
                <c:pt idx="247">
                  <c:v>46</c:v>
                </c:pt>
                <c:pt idx="248">
                  <c:v>63</c:v>
                </c:pt>
                <c:pt idx="249">
                  <c:v>50</c:v>
                </c:pt>
                <c:pt idx="250">
                  <c:v>48</c:v>
                </c:pt>
                <c:pt idx="251">
                  <c:v>160</c:v>
                </c:pt>
                <c:pt idx="252">
                  <c:v>74</c:v>
                </c:pt>
                <c:pt idx="253">
                  <c:v>81</c:v>
                </c:pt>
                <c:pt idx="254">
                  <c:v>67</c:v>
                </c:pt>
                <c:pt idx="255">
                  <c:v>32</c:v>
                </c:pt>
                <c:pt idx="256">
                  <c:v>81</c:v>
                </c:pt>
                <c:pt idx="257">
                  <c:v>116</c:v>
                </c:pt>
                <c:pt idx="258">
                  <c:v>10</c:v>
                </c:pt>
                <c:pt idx="259">
                  <c:v>176</c:v>
                </c:pt>
                <c:pt idx="260">
                  <c:v>68</c:v>
                </c:pt>
                <c:pt idx="261">
                  <c:v>68</c:v>
                </c:pt>
                <c:pt idx="262">
                  <c:v>17</c:v>
                </c:pt>
                <c:pt idx="263">
                  <c:v>55</c:v>
                </c:pt>
                <c:pt idx="264">
                  <c:v>64</c:v>
                </c:pt>
                <c:pt idx="265">
                  <c:v>79</c:v>
                </c:pt>
                <c:pt idx="266">
                  <c:v>122</c:v>
                </c:pt>
                <c:pt idx="267">
                  <c:v>51</c:v>
                </c:pt>
                <c:pt idx="268">
                  <c:v>262</c:v>
                </c:pt>
                <c:pt idx="269">
                  <c:v>50</c:v>
                </c:pt>
                <c:pt idx="270">
                  <c:v>84</c:v>
                </c:pt>
                <c:pt idx="271">
                  <c:v>104</c:v>
                </c:pt>
                <c:pt idx="272">
                  <c:v>46</c:v>
                </c:pt>
                <c:pt idx="273">
                  <c:v>105</c:v>
                </c:pt>
                <c:pt idx="274">
                  <c:v>45</c:v>
                </c:pt>
                <c:pt idx="275">
                  <c:v>31</c:v>
                </c:pt>
                <c:pt idx="276">
                  <c:v>84</c:v>
                </c:pt>
                <c:pt idx="277">
                  <c:v>52</c:v>
                </c:pt>
                <c:pt idx="278">
                  <c:v>88</c:v>
                </c:pt>
                <c:pt idx="279">
                  <c:v>89</c:v>
                </c:pt>
                <c:pt idx="280">
                  <c:v>28</c:v>
                </c:pt>
                <c:pt idx="281">
                  <c:v>44</c:v>
                </c:pt>
                <c:pt idx="282">
                  <c:v>45</c:v>
                </c:pt>
                <c:pt idx="283">
                  <c:v>106</c:v>
                </c:pt>
                <c:pt idx="284">
                  <c:v>124</c:v>
                </c:pt>
                <c:pt idx="285">
                  <c:v>42</c:v>
                </c:pt>
                <c:pt idx="286">
                  <c:v>68</c:v>
                </c:pt>
                <c:pt idx="287">
                  <c:v>104</c:v>
                </c:pt>
                <c:pt idx="288">
                  <c:v>186</c:v>
                </c:pt>
                <c:pt idx="289">
                  <c:v>62</c:v>
                </c:pt>
                <c:pt idx="290">
                  <c:v>103</c:v>
                </c:pt>
                <c:pt idx="291">
                  <c:v>38</c:v>
                </c:pt>
                <c:pt idx="292">
                  <c:v>64</c:v>
                </c:pt>
                <c:pt idx="293">
                  <c:v>54</c:v>
                </c:pt>
                <c:pt idx="294">
                  <c:v>29</c:v>
                </c:pt>
                <c:pt idx="295">
                  <c:v>21</c:v>
                </c:pt>
                <c:pt idx="296">
                  <c:v>57</c:v>
                </c:pt>
                <c:pt idx="297">
                  <c:v>37</c:v>
                </c:pt>
                <c:pt idx="298">
                  <c:v>166</c:v>
                </c:pt>
                <c:pt idx="299">
                  <c:v>161</c:v>
                </c:pt>
                <c:pt idx="300">
                  <c:v>80</c:v>
                </c:pt>
                <c:pt idx="301">
                  <c:v>18</c:v>
                </c:pt>
                <c:pt idx="302">
                  <c:v>34</c:v>
                </c:pt>
                <c:pt idx="303">
                  <c:v>61</c:v>
                </c:pt>
                <c:pt idx="304">
                  <c:v>47</c:v>
                </c:pt>
                <c:pt idx="305">
                  <c:v>30</c:v>
                </c:pt>
                <c:pt idx="306">
                  <c:v>25</c:v>
                </c:pt>
                <c:pt idx="307">
                  <c:v>20</c:v>
                </c:pt>
                <c:pt idx="308">
                  <c:v>57</c:v>
                </c:pt>
                <c:pt idx="309">
                  <c:v>70</c:v>
                </c:pt>
                <c:pt idx="310">
                  <c:v>47</c:v>
                </c:pt>
                <c:pt idx="311">
                  <c:v>33</c:v>
                </c:pt>
                <c:pt idx="312">
                  <c:v>157</c:v>
                </c:pt>
                <c:pt idx="313">
                  <c:v>62</c:v>
                </c:pt>
                <c:pt idx="314">
                  <c:v>49</c:v>
                </c:pt>
                <c:pt idx="315">
                  <c:v>148</c:v>
                </c:pt>
                <c:pt idx="316">
                  <c:v>58</c:v>
                </c:pt>
                <c:pt idx="317">
                  <c:v>37</c:v>
                </c:pt>
                <c:pt idx="318">
                  <c:v>61</c:v>
                </c:pt>
                <c:pt idx="319">
                  <c:v>51</c:v>
                </c:pt>
                <c:pt idx="320">
                  <c:v>27</c:v>
                </c:pt>
                <c:pt idx="321">
                  <c:v>110</c:v>
                </c:pt>
                <c:pt idx="322">
                  <c:v>22</c:v>
                </c:pt>
                <c:pt idx="323">
                  <c:v>73</c:v>
                </c:pt>
                <c:pt idx="324">
                  <c:v>83</c:v>
                </c:pt>
                <c:pt idx="325">
                  <c:v>143</c:v>
                </c:pt>
                <c:pt idx="326">
                  <c:v>54</c:v>
                </c:pt>
                <c:pt idx="327">
                  <c:v>113</c:v>
                </c:pt>
                <c:pt idx="328">
                  <c:v>54</c:v>
                </c:pt>
                <c:pt idx="329">
                  <c:v>61</c:v>
                </c:pt>
                <c:pt idx="330">
                  <c:v>101</c:v>
                </c:pt>
                <c:pt idx="331">
                  <c:v>48</c:v>
                </c:pt>
                <c:pt idx="332">
                  <c:v>12</c:v>
                </c:pt>
                <c:pt idx="333">
                  <c:v>29</c:v>
                </c:pt>
                <c:pt idx="334">
                  <c:v>11</c:v>
                </c:pt>
                <c:pt idx="335">
                  <c:v>46</c:v>
                </c:pt>
                <c:pt idx="336">
                  <c:v>93</c:v>
                </c:pt>
                <c:pt idx="337">
                  <c:v>63</c:v>
                </c:pt>
                <c:pt idx="338">
                  <c:v>19</c:v>
                </c:pt>
                <c:pt idx="339">
                  <c:v>147</c:v>
                </c:pt>
                <c:pt idx="340">
                  <c:v>46</c:v>
                </c:pt>
                <c:pt idx="341">
                  <c:v>22</c:v>
                </c:pt>
                <c:pt idx="342">
                  <c:v>15</c:v>
                </c:pt>
                <c:pt idx="343">
                  <c:v>84</c:v>
                </c:pt>
                <c:pt idx="344">
                  <c:v>97</c:v>
                </c:pt>
                <c:pt idx="345">
                  <c:v>45</c:v>
                </c:pt>
                <c:pt idx="346">
                  <c:v>104</c:v>
                </c:pt>
                <c:pt idx="347">
                  <c:v>14</c:v>
                </c:pt>
                <c:pt idx="348">
                  <c:v>33</c:v>
                </c:pt>
                <c:pt idx="349">
                  <c:v>35</c:v>
                </c:pt>
                <c:pt idx="350">
                  <c:v>13</c:v>
                </c:pt>
                <c:pt idx="351">
                  <c:v>173</c:v>
                </c:pt>
                <c:pt idx="352">
                  <c:v>80</c:v>
                </c:pt>
                <c:pt idx="353">
                  <c:v>89</c:v>
                </c:pt>
                <c:pt idx="354">
                  <c:v>31</c:v>
                </c:pt>
                <c:pt idx="355">
                  <c:v>33</c:v>
                </c:pt>
                <c:pt idx="356">
                  <c:v>74</c:v>
                </c:pt>
                <c:pt idx="357">
                  <c:v>36</c:v>
                </c:pt>
                <c:pt idx="358">
                  <c:v>126</c:v>
                </c:pt>
                <c:pt idx="359">
                  <c:v>285</c:v>
                </c:pt>
                <c:pt idx="360">
                  <c:v>80</c:v>
                </c:pt>
                <c:pt idx="361">
                  <c:v>50</c:v>
                </c:pt>
                <c:pt idx="362">
                  <c:v>49</c:v>
                </c:pt>
                <c:pt idx="363">
                  <c:v>29</c:v>
                </c:pt>
                <c:pt idx="364">
                  <c:v>98</c:v>
                </c:pt>
                <c:pt idx="365">
                  <c:v>122</c:v>
                </c:pt>
                <c:pt idx="366">
                  <c:v>35</c:v>
                </c:pt>
                <c:pt idx="367">
                  <c:v>61</c:v>
                </c:pt>
                <c:pt idx="368">
                  <c:v>27</c:v>
                </c:pt>
                <c:pt idx="369">
                  <c:v>48</c:v>
                </c:pt>
                <c:pt idx="370">
                  <c:v>168</c:v>
                </c:pt>
                <c:pt idx="371">
                  <c:v>58</c:v>
                </c:pt>
                <c:pt idx="372">
                  <c:v>57</c:v>
                </c:pt>
                <c:pt idx="373">
                  <c:v>48</c:v>
                </c:pt>
                <c:pt idx="374">
                  <c:v>41</c:v>
                </c:pt>
                <c:pt idx="375">
                  <c:v>43</c:v>
                </c:pt>
                <c:pt idx="376">
                  <c:v>39</c:v>
                </c:pt>
                <c:pt idx="377">
                  <c:v>31</c:v>
                </c:pt>
                <c:pt idx="378">
                  <c:v>45</c:v>
                </c:pt>
                <c:pt idx="379">
                  <c:v>76</c:v>
                </c:pt>
                <c:pt idx="380">
                  <c:v>99</c:v>
                </c:pt>
                <c:pt idx="381">
                  <c:v>141</c:v>
                </c:pt>
                <c:pt idx="382">
                  <c:v>146</c:v>
                </c:pt>
                <c:pt idx="383">
                  <c:v>90</c:v>
                </c:pt>
                <c:pt idx="384">
                  <c:v>16</c:v>
                </c:pt>
                <c:pt idx="385">
                  <c:v>37</c:v>
                </c:pt>
                <c:pt idx="386">
                  <c:v>36</c:v>
                </c:pt>
                <c:pt idx="387">
                  <c:v>68</c:v>
                </c:pt>
                <c:pt idx="388">
                  <c:v>203</c:v>
                </c:pt>
                <c:pt idx="389">
                  <c:v>57</c:v>
                </c:pt>
                <c:pt idx="390">
                  <c:v>15</c:v>
                </c:pt>
                <c:pt idx="391">
                  <c:v>76</c:v>
                </c:pt>
                <c:pt idx="392">
                  <c:v>125</c:v>
                </c:pt>
                <c:pt idx="393">
                  <c:v>14</c:v>
                </c:pt>
                <c:pt idx="394">
                  <c:v>109</c:v>
                </c:pt>
                <c:pt idx="395">
                  <c:v>68</c:v>
                </c:pt>
                <c:pt idx="396">
                  <c:v>240</c:v>
                </c:pt>
                <c:pt idx="397">
                  <c:v>61</c:v>
                </c:pt>
                <c:pt idx="398">
                  <c:v>88</c:v>
                </c:pt>
                <c:pt idx="399">
                  <c:v>72</c:v>
                </c:pt>
                <c:pt idx="400">
                  <c:v>101</c:v>
                </c:pt>
                <c:pt idx="401">
                  <c:v>46</c:v>
                </c:pt>
                <c:pt idx="402">
                  <c:v>42</c:v>
                </c:pt>
                <c:pt idx="403">
                  <c:v>56</c:v>
                </c:pt>
                <c:pt idx="404">
                  <c:v>30</c:v>
                </c:pt>
                <c:pt idx="405">
                  <c:v>43</c:v>
                </c:pt>
                <c:pt idx="406">
                  <c:v>153</c:v>
                </c:pt>
                <c:pt idx="407">
                  <c:v>24</c:v>
                </c:pt>
                <c:pt idx="408">
                  <c:v>251</c:v>
                </c:pt>
                <c:pt idx="409">
                  <c:v>23</c:v>
                </c:pt>
                <c:pt idx="410">
                  <c:v>59</c:v>
                </c:pt>
                <c:pt idx="411">
                  <c:v>48</c:v>
                </c:pt>
                <c:pt idx="412">
                  <c:v>113</c:v>
                </c:pt>
                <c:pt idx="413">
                  <c:v>92</c:v>
                </c:pt>
                <c:pt idx="414">
                  <c:v>25</c:v>
                </c:pt>
                <c:pt idx="415">
                  <c:v>88</c:v>
                </c:pt>
                <c:pt idx="416">
                  <c:v>215</c:v>
                </c:pt>
                <c:pt idx="417">
                  <c:v>28</c:v>
                </c:pt>
                <c:pt idx="418">
                  <c:v>39</c:v>
                </c:pt>
                <c:pt idx="419">
                  <c:v>134</c:v>
                </c:pt>
                <c:pt idx="420">
                  <c:v>7</c:v>
                </c:pt>
                <c:pt idx="421">
                  <c:v>81</c:v>
                </c:pt>
                <c:pt idx="422">
                  <c:v>22</c:v>
                </c:pt>
                <c:pt idx="423">
                  <c:v>30</c:v>
                </c:pt>
                <c:pt idx="424">
                  <c:v>24</c:v>
                </c:pt>
                <c:pt idx="425">
                  <c:v>98</c:v>
                </c:pt>
                <c:pt idx="426">
                  <c:v>143</c:v>
                </c:pt>
                <c:pt idx="427">
                  <c:v>33</c:v>
                </c:pt>
                <c:pt idx="428">
                  <c:v>45</c:v>
                </c:pt>
                <c:pt idx="429">
                  <c:v>35</c:v>
                </c:pt>
                <c:pt idx="430">
                  <c:v>29</c:v>
                </c:pt>
                <c:pt idx="431">
                  <c:v>142</c:v>
                </c:pt>
                <c:pt idx="432">
                  <c:v>140</c:v>
                </c:pt>
                <c:pt idx="433">
                  <c:v>43</c:v>
                </c:pt>
                <c:pt idx="434">
                  <c:v>66</c:v>
                </c:pt>
                <c:pt idx="435">
                  <c:v>179</c:v>
                </c:pt>
                <c:pt idx="436">
                  <c:v>17</c:v>
                </c:pt>
                <c:pt idx="437">
                  <c:v>72</c:v>
                </c:pt>
                <c:pt idx="438">
                  <c:v>17</c:v>
                </c:pt>
                <c:pt idx="439">
                  <c:v>39</c:v>
                </c:pt>
                <c:pt idx="440">
                  <c:v>33</c:v>
                </c:pt>
                <c:pt idx="441">
                  <c:v>29</c:v>
                </c:pt>
                <c:pt idx="442">
                  <c:v>225</c:v>
                </c:pt>
                <c:pt idx="443">
                  <c:v>158</c:v>
                </c:pt>
                <c:pt idx="444">
                  <c:v>216</c:v>
                </c:pt>
                <c:pt idx="445">
                  <c:v>56</c:v>
                </c:pt>
                <c:pt idx="446">
                  <c:v>76</c:v>
                </c:pt>
                <c:pt idx="447">
                  <c:v>122</c:v>
                </c:pt>
                <c:pt idx="448">
                  <c:v>73</c:v>
                </c:pt>
                <c:pt idx="449">
                  <c:v>96</c:v>
                </c:pt>
                <c:pt idx="450">
                  <c:v>25</c:v>
                </c:pt>
                <c:pt idx="451">
                  <c:v>74</c:v>
                </c:pt>
                <c:pt idx="452">
                  <c:v>133</c:v>
                </c:pt>
                <c:pt idx="453">
                  <c:v>57</c:v>
                </c:pt>
                <c:pt idx="454">
                  <c:v>80</c:v>
                </c:pt>
                <c:pt idx="455">
                  <c:v>64</c:v>
                </c:pt>
                <c:pt idx="456">
                  <c:v>111</c:v>
                </c:pt>
                <c:pt idx="457">
                  <c:v>18</c:v>
                </c:pt>
                <c:pt idx="458">
                  <c:v>29</c:v>
                </c:pt>
                <c:pt idx="459">
                  <c:v>45</c:v>
                </c:pt>
                <c:pt idx="460">
                  <c:v>37</c:v>
                </c:pt>
                <c:pt idx="461">
                  <c:v>235</c:v>
                </c:pt>
                <c:pt idx="462">
                  <c:v>69</c:v>
                </c:pt>
                <c:pt idx="463">
                  <c:v>44</c:v>
                </c:pt>
                <c:pt idx="464">
                  <c:v>23</c:v>
                </c:pt>
                <c:pt idx="465">
                  <c:v>66</c:v>
                </c:pt>
                <c:pt idx="466">
                  <c:v>104</c:v>
                </c:pt>
                <c:pt idx="467">
                  <c:v>31</c:v>
                </c:pt>
                <c:pt idx="468">
                  <c:v>119</c:v>
                </c:pt>
                <c:pt idx="469">
                  <c:v>47</c:v>
                </c:pt>
                <c:pt idx="470">
                  <c:v>34</c:v>
                </c:pt>
                <c:pt idx="471">
                  <c:v>128</c:v>
                </c:pt>
                <c:pt idx="472">
                  <c:v>34</c:v>
                </c:pt>
                <c:pt idx="473">
                  <c:v>8</c:v>
                </c:pt>
                <c:pt idx="474">
                  <c:v>72</c:v>
                </c:pt>
                <c:pt idx="475">
                  <c:v>21</c:v>
                </c:pt>
                <c:pt idx="476">
                  <c:v>45</c:v>
                </c:pt>
                <c:pt idx="477">
                  <c:v>30</c:v>
                </c:pt>
                <c:pt idx="478">
                  <c:v>72</c:v>
                </c:pt>
                <c:pt idx="479">
                  <c:v>25</c:v>
                </c:pt>
                <c:pt idx="480">
                  <c:v>34</c:v>
                </c:pt>
                <c:pt idx="481">
                  <c:v>20</c:v>
                </c:pt>
                <c:pt idx="482">
                  <c:v>29</c:v>
                </c:pt>
                <c:pt idx="483">
                  <c:v>211</c:v>
                </c:pt>
                <c:pt idx="484">
                  <c:v>77</c:v>
                </c:pt>
                <c:pt idx="485">
                  <c:v>64</c:v>
                </c:pt>
                <c:pt idx="486">
                  <c:v>221</c:v>
                </c:pt>
                <c:pt idx="487">
                  <c:v>158</c:v>
                </c:pt>
                <c:pt idx="488">
                  <c:v>68</c:v>
                </c:pt>
                <c:pt idx="489">
                  <c:v>64</c:v>
                </c:pt>
                <c:pt idx="490">
                  <c:v>40</c:v>
                </c:pt>
                <c:pt idx="491">
                  <c:v>72</c:v>
                </c:pt>
                <c:pt idx="492">
                  <c:v>54</c:v>
                </c:pt>
                <c:pt idx="493">
                  <c:v>61</c:v>
                </c:pt>
                <c:pt idx="494">
                  <c:v>121</c:v>
                </c:pt>
                <c:pt idx="495">
                  <c:v>20</c:v>
                </c:pt>
                <c:pt idx="496">
                  <c:v>30</c:v>
                </c:pt>
                <c:pt idx="497">
                  <c:v>47</c:v>
                </c:pt>
                <c:pt idx="498">
                  <c:v>59</c:v>
                </c:pt>
                <c:pt idx="499">
                  <c:v>175</c:v>
                </c:pt>
                <c:pt idx="500">
                  <c:v>104</c:v>
                </c:pt>
                <c:pt idx="501">
                  <c:v>23</c:v>
                </c:pt>
                <c:pt idx="502">
                  <c:v>60</c:v>
                </c:pt>
                <c:pt idx="503">
                  <c:v>223</c:v>
                </c:pt>
                <c:pt idx="504">
                  <c:v>102</c:v>
                </c:pt>
                <c:pt idx="505">
                  <c:v>147</c:v>
                </c:pt>
                <c:pt idx="506">
                  <c:v>32</c:v>
                </c:pt>
                <c:pt idx="507">
                  <c:v>113</c:v>
                </c:pt>
                <c:pt idx="508">
                  <c:v>128</c:v>
                </c:pt>
                <c:pt idx="509">
                  <c:v>39</c:v>
                </c:pt>
                <c:pt idx="510">
                  <c:v>76</c:v>
                </c:pt>
                <c:pt idx="511">
                  <c:v>80</c:v>
                </c:pt>
                <c:pt idx="512">
                  <c:v>129</c:v>
                </c:pt>
                <c:pt idx="513">
                  <c:v>75</c:v>
                </c:pt>
                <c:pt idx="514">
                  <c:v>90</c:v>
                </c:pt>
                <c:pt idx="515">
                  <c:v>75</c:v>
                </c:pt>
                <c:pt idx="516">
                  <c:v>74</c:v>
                </c:pt>
                <c:pt idx="517">
                  <c:v>132</c:v>
                </c:pt>
                <c:pt idx="518">
                  <c:v>104</c:v>
                </c:pt>
                <c:pt idx="519">
                  <c:v>266</c:v>
                </c:pt>
                <c:pt idx="520">
                  <c:v>313</c:v>
                </c:pt>
                <c:pt idx="521">
                  <c:v>78</c:v>
                </c:pt>
                <c:pt idx="522">
                  <c:v>145</c:v>
                </c:pt>
                <c:pt idx="523">
                  <c:v>156</c:v>
                </c:pt>
                <c:pt idx="524">
                  <c:v>29</c:v>
                </c:pt>
                <c:pt idx="525">
                  <c:v>81</c:v>
                </c:pt>
                <c:pt idx="526">
                  <c:v>37</c:v>
                </c:pt>
                <c:pt idx="527">
                  <c:v>54</c:v>
                </c:pt>
                <c:pt idx="528">
                  <c:v>595</c:v>
                </c:pt>
                <c:pt idx="529">
                  <c:v>49</c:v>
                </c:pt>
                <c:pt idx="530">
                  <c:v>65</c:v>
                </c:pt>
                <c:pt idx="531">
                  <c:v>52</c:v>
                </c:pt>
                <c:pt idx="532">
                  <c:v>50</c:v>
                </c:pt>
                <c:pt idx="533">
                  <c:v>51</c:v>
                </c:pt>
                <c:pt idx="534">
                  <c:v>23</c:v>
                </c:pt>
                <c:pt idx="535">
                  <c:v>175</c:v>
                </c:pt>
                <c:pt idx="536">
                  <c:v>117</c:v>
                </c:pt>
                <c:pt idx="537">
                  <c:v>140</c:v>
                </c:pt>
                <c:pt idx="538">
                  <c:v>201</c:v>
                </c:pt>
                <c:pt idx="539">
                  <c:v>70</c:v>
                </c:pt>
                <c:pt idx="540">
                  <c:v>92</c:v>
                </c:pt>
                <c:pt idx="541">
                  <c:v>25</c:v>
                </c:pt>
                <c:pt idx="542">
                  <c:v>34</c:v>
                </c:pt>
                <c:pt idx="543">
                  <c:v>513</c:v>
                </c:pt>
                <c:pt idx="544">
                  <c:v>33</c:v>
                </c:pt>
                <c:pt idx="545">
                  <c:v>220</c:v>
                </c:pt>
                <c:pt idx="546">
                  <c:v>133</c:v>
                </c:pt>
                <c:pt idx="547">
                  <c:v>61</c:v>
                </c:pt>
                <c:pt idx="548">
                  <c:v>52</c:v>
                </c:pt>
                <c:pt idx="549">
                  <c:v>28</c:v>
                </c:pt>
                <c:pt idx="550">
                  <c:v>161</c:v>
                </c:pt>
                <c:pt idx="551">
                  <c:v>32</c:v>
                </c:pt>
                <c:pt idx="552">
                  <c:v>95</c:v>
                </c:pt>
                <c:pt idx="553">
                  <c:v>157</c:v>
                </c:pt>
                <c:pt idx="554">
                  <c:v>55</c:v>
                </c:pt>
                <c:pt idx="555">
                  <c:v>54</c:v>
                </c:pt>
                <c:pt idx="556">
                  <c:v>190</c:v>
                </c:pt>
                <c:pt idx="557">
                  <c:v>44</c:v>
                </c:pt>
                <c:pt idx="558">
                  <c:v>31</c:v>
                </c:pt>
                <c:pt idx="559">
                  <c:v>31</c:v>
                </c:pt>
                <c:pt idx="560">
                  <c:v>23</c:v>
                </c:pt>
                <c:pt idx="561">
                  <c:v>114</c:v>
                </c:pt>
                <c:pt idx="562">
                  <c:v>30</c:v>
                </c:pt>
                <c:pt idx="563">
                  <c:v>40</c:v>
                </c:pt>
                <c:pt idx="564">
                  <c:v>47</c:v>
                </c:pt>
                <c:pt idx="565">
                  <c:v>47</c:v>
                </c:pt>
                <c:pt idx="566">
                  <c:v>77</c:v>
                </c:pt>
                <c:pt idx="567">
                  <c:v>57</c:v>
                </c:pt>
                <c:pt idx="568">
                  <c:v>42</c:v>
                </c:pt>
                <c:pt idx="569">
                  <c:v>21</c:v>
                </c:pt>
                <c:pt idx="570">
                  <c:v>128</c:v>
                </c:pt>
                <c:pt idx="571">
                  <c:v>73</c:v>
                </c:pt>
                <c:pt idx="572">
                  <c:v>36</c:v>
                </c:pt>
                <c:pt idx="573">
                  <c:v>30</c:v>
                </c:pt>
                <c:pt idx="574">
                  <c:v>42</c:v>
                </c:pt>
                <c:pt idx="575">
                  <c:v>106</c:v>
                </c:pt>
                <c:pt idx="576">
                  <c:v>28</c:v>
                </c:pt>
                <c:pt idx="577">
                  <c:v>13</c:v>
                </c:pt>
                <c:pt idx="578">
                  <c:v>65</c:v>
                </c:pt>
                <c:pt idx="579">
                  <c:v>92</c:v>
                </c:pt>
                <c:pt idx="580">
                  <c:v>27</c:v>
                </c:pt>
                <c:pt idx="581">
                  <c:v>131</c:v>
                </c:pt>
                <c:pt idx="582">
                  <c:v>105</c:v>
                </c:pt>
                <c:pt idx="583">
                  <c:v>102</c:v>
                </c:pt>
                <c:pt idx="584">
                  <c:v>91</c:v>
                </c:pt>
                <c:pt idx="585">
                  <c:v>50</c:v>
                </c:pt>
                <c:pt idx="586">
                  <c:v>60</c:v>
                </c:pt>
                <c:pt idx="587">
                  <c:v>41</c:v>
                </c:pt>
                <c:pt idx="588">
                  <c:v>113</c:v>
                </c:pt>
                <c:pt idx="589">
                  <c:v>67</c:v>
                </c:pt>
                <c:pt idx="590">
                  <c:v>17</c:v>
                </c:pt>
                <c:pt idx="591">
                  <c:v>52</c:v>
                </c:pt>
                <c:pt idx="592">
                  <c:v>62</c:v>
                </c:pt>
                <c:pt idx="593">
                  <c:v>79</c:v>
                </c:pt>
                <c:pt idx="594">
                  <c:v>23</c:v>
                </c:pt>
                <c:pt idx="595">
                  <c:v>188</c:v>
                </c:pt>
                <c:pt idx="596">
                  <c:v>31</c:v>
                </c:pt>
                <c:pt idx="597">
                  <c:v>35</c:v>
                </c:pt>
                <c:pt idx="598">
                  <c:v>49</c:v>
                </c:pt>
                <c:pt idx="599">
                  <c:v>84</c:v>
                </c:pt>
                <c:pt idx="600">
                  <c:v>92</c:v>
                </c:pt>
                <c:pt idx="601">
                  <c:v>44</c:v>
                </c:pt>
                <c:pt idx="602">
                  <c:v>66</c:v>
                </c:pt>
                <c:pt idx="603">
                  <c:v>136</c:v>
                </c:pt>
                <c:pt idx="604">
                  <c:v>50</c:v>
                </c:pt>
                <c:pt idx="605">
                  <c:v>45</c:v>
                </c:pt>
                <c:pt idx="606">
                  <c:v>29</c:v>
                </c:pt>
                <c:pt idx="607">
                  <c:v>51</c:v>
                </c:pt>
                <c:pt idx="608">
                  <c:v>78</c:v>
                </c:pt>
                <c:pt idx="609">
                  <c:v>127</c:v>
                </c:pt>
                <c:pt idx="610">
                  <c:v>77</c:v>
                </c:pt>
                <c:pt idx="611">
                  <c:v>215</c:v>
                </c:pt>
                <c:pt idx="612">
                  <c:v>59</c:v>
                </c:pt>
                <c:pt idx="613">
                  <c:v>38</c:v>
                </c:pt>
                <c:pt idx="614">
                  <c:v>55</c:v>
                </c:pt>
                <c:pt idx="615">
                  <c:v>27</c:v>
                </c:pt>
                <c:pt idx="616">
                  <c:v>55</c:v>
                </c:pt>
                <c:pt idx="617">
                  <c:v>39</c:v>
                </c:pt>
                <c:pt idx="618">
                  <c:v>34</c:v>
                </c:pt>
                <c:pt idx="619">
                  <c:v>52</c:v>
                </c:pt>
                <c:pt idx="620">
                  <c:v>110</c:v>
                </c:pt>
                <c:pt idx="621">
                  <c:v>46</c:v>
                </c:pt>
                <c:pt idx="622">
                  <c:v>22</c:v>
                </c:pt>
                <c:pt idx="623">
                  <c:v>98</c:v>
                </c:pt>
                <c:pt idx="624">
                  <c:v>13</c:v>
                </c:pt>
                <c:pt idx="625">
                  <c:v>44</c:v>
                </c:pt>
                <c:pt idx="626">
                  <c:v>31</c:v>
                </c:pt>
                <c:pt idx="627">
                  <c:v>80</c:v>
                </c:pt>
                <c:pt idx="628">
                  <c:v>31</c:v>
                </c:pt>
                <c:pt idx="629">
                  <c:v>40</c:v>
                </c:pt>
                <c:pt idx="630">
                  <c:v>141</c:v>
                </c:pt>
                <c:pt idx="631">
                  <c:v>38</c:v>
                </c:pt>
                <c:pt idx="632">
                  <c:v>18</c:v>
                </c:pt>
                <c:pt idx="633">
                  <c:v>194</c:v>
                </c:pt>
                <c:pt idx="634">
                  <c:v>98</c:v>
                </c:pt>
                <c:pt idx="635">
                  <c:v>124</c:v>
                </c:pt>
                <c:pt idx="636">
                  <c:v>68</c:v>
                </c:pt>
                <c:pt idx="637">
                  <c:v>41</c:v>
                </c:pt>
                <c:pt idx="638">
                  <c:v>101</c:v>
                </c:pt>
                <c:pt idx="639">
                  <c:v>120</c:v>
                </c:pt>
                <c:pt idx="640">
                  <c:v>79</c:v>
                </c:pt>
                <c:pt idx="641">
                  <c:v>29</c:v>
                </c:pt>
                <c:pt idx="642">
                  <c:v>92</c:v>
                </c:pt>
                <c:pt idx="643">
                  <c:v>63</c:v>
                </c:pt>
                <c:pt idx="644">
                  <c:v>138</c:v>
                </c:pt>
                <c:pt idx="645">
                  <c:v>27</c:v>
                </c:pt>
                <c:pt idx="646">
                  <c:v>182</c:v>
                </c:pt>
                <c:pt idx="647">
                  <c:v>16</c:v>
                </c:pt>
                <c:pt idx="648">
                  <c:v>21</c:v>
                </c:pt>
                <c:pt idx="649">
                  <c:v>50</c:v>
                </c:pt>
                <c:pt idx="650">
                  <c:v>196</c:v>
                </c:pt>
                <c:pt idx="651">
                  <c:v>37</c:v>
                </c:pt>
                <c:pt idx="652">
                  <c:v>225</c:v>
                </c:pt>
                <c:pt idx="653">
                  <c:v>31</c:v>
                </c:pt>
                <c:pt idx="654">
                  <c:v>51</c:v>
                </c:pt>
                <c:pt idx="655">
                  <c:v>41</c:v>
                </c:pt>
                <c:pt idx="656">
                  <c:v>76</c:v>
                </c:pt>
                <c:pt idx="657">
                  <c:v>47</c:v>
                </c:pt>
                <c:pt idx="658">
                  <c:v>67</c:v>
                </c:pt>
                <c:pt idx="659">
                  <c:v>47</c:v>
                </c:pt>
                <c:pt idx="660">
                  <c:v>112</c:v>
                </c:pt>
                <c:pt idx="661">
                  <c:v>32</c:v>
                </c:pt>
                <c:pt idx="662">
                  <c:v>202</c:v>
                </c:pt>
                <c:pt idx="663">
                  <c:v>58</c:v>
                </c:pt>
                <c:pt idx="664">
                  <c:v>12</c:v>
                </c:pt>
                <c:pt idx="665">
                  <c:v>74</c:v>
                </c:pt>
                <c:pt idx="666">
                  <c:v>26</c:v>
                </c:pt>
                <c:pt idx="667">
                  <c:v>51</c:v>
                </c:pt>
                <c:pt idx="668">
                  <c:v>171</c:v>
                </c:pt>
                <c:pt idx="669">
                  <c:v>44</c:v>
                </c:pt>
                <c:pt idx="670">
                  <c:v>103</c:v>
                </c:pt>
                <c:pt idx="671">
                  <c:v>40</c:v>
                </c:pt>
                <c:pt idx="672">
                  <c:v>86</c:v>
                </c:pt>
                <c:pt idx="673">
                  <c:v>29</c:v>
                </c:pt>
                <c:pt idx="674">
                  <c:v>87</c:v>
                </c:pt>
                <c:pt idx="675">
                  <c:v>116</c:v>
                </c:pt>
                <c:pt idx="676">
                  <c:v>159</c:v>
                </c:pt>
                <c:pt idx="677">
                  <c:v>81</c:v>
                </c:pt>
                <c:pt idx="678">
                  <c:v>30</c:v>
                </c:pt>
                <c:pt idx="679">
                  <c:v>60</c:v>
                </c:pt>
                <c:pt idx="680">
                  <c:v>67</c:v>
                </c:pt>
                <c:pt idx="681">
                  <c:v>58</c:v>
                </c:pt>
                <c:pt idx="682">
                  <c:v>32</c:v>
                </c:pt>
                <c:pt idx="683">
                  <c:v>67</c:v>
                </c:pt>
                <c:pt idx="684">
                  <c:v>22</c:v>
                </c:pt>
                <c:pt idx="685">
                  <c:v>30</c:v>
                </c:pt>
                <c:pt idx="686">
                  <c:v>73</c:v>
                </c:pt>
                <c:pt idx="687">
                  <c:v>77</c:v>
                </c:pt>
                <c:pt idx="688">
                  <c:v>352</c:v>
                </c:pt>
                <c:pt idx="689">
                  <c:v>33</c:v>
                </c:pt>
                <c:pt idx="690">
                  <c:v>54</c:v>
                </c:pt>
                <c:pt idx="691">
                  <c:v>107</c:v>
                </c:pt>
                <c:pt idx="692">
                  <c:v>27</c:v>
                </c:pt>
                <c:pt idx="693">
                  <c:v>21</c:v>
                </c:pt>
                <c:pt idx="694">
                  <c:v>85</c:v>
                </c:pt>
                <c:pt idx="695">
                  <c:v>33</c:v>
                </c:pt>
                <c:pt idx="696">
                  <c:v>98</c:v>
                </c:pt>
                <c:pt idx="697">
                  <c:v>52</c:v>
                </c:pt>
                <c:pt idx="698">
                  <c:v>46</c:v>
                </c:pt>
                <c:pt idx="699">
                  <c:v>71</c:v>
                </c:pt>
                <c:pt idx="700">
                  <c:v>107</c:v>
                </c:pt>
                <c:pt idx="701">
                  <c:v>78</c:v>
                </c:pt>
                <c:pt idx="702">
                  <c:v>233</c:v>
                </c:pt>
                <c:pt idx="703">
                  <c:v>60</c:v>
                </c:pt>
                <c:pt idx="704">
                  <c:v>72</c:v>
                </c:pt>
                <c:pt idx="705">
                  <c:v>50</c:v>
                </c:pt>
                <c:pt idx="706">
                  <c:v>320</c:v>
                </c:pt>
                <c:pt idx="707">
                  <c:v>33</c:v>
                </c:pt>
                <c:pt idx="708">
                  <c:v>36</c:v>
                </c:pt>
                <c:pt idx="709">
                  <c:v>73</c:v>
                </c:pt>
                <c:pt idx="710">
                  <c:v>57</c:v>
                </c:pt>
                <c:pt idx="711">
                  <c:v>31</c:v>
                </c:pt>
                <c:pt idx="712">
                  <c:v>50</c:v>
                </c:pt>
                <c:pt idx="713">
                  <c:v>16</c:v>
                </c:pt>
                <c:pt idx="714">
                  <c:v>128</c:v>
                </c:pt>
                <c:pt idx="715">
                  <c:v>211</c:v>
                </c:pt>
                <c:pt idx="716">
                  <c:v>33</c:v>
                </c:pt>
                <c:pt idx="717">
                  <c:v>35</c:v>
                </c:pt>
                <c:pt idx="718">
                  <c:v>91</c:v>
                </c:pt>
                <c:pt idx="719">
                  <c:v>29</c:v>
                </c:pt>
                <c:pt idx="720">
                  <c:v>22</c:v>
                </c:pt>
                <c:pt idx="721">
                  <c:v>57</c:v>
                </c:pt>
                <c:pt idx="722">
                  <c:v>28</c:v>
                </c:pt>
                <c:pt idx="723">
                  <c:v>77</c:v>
                </c:pt>
                <c:pt idx="724">
                  <c:v>93</c:v>
                </c:pt>
                <c:pt idx="725">
                  <c:v>123</c:v>
                </c:pt>
                <c:pt idx="726">
                  <c:v>38</c:v>
                </c:pt>
                <c:pt idx="727">
                  <c:v>154</c:v>
                </c:pt>
                <c:pt idx="728">
                  <c:v>44</c:v>
                </c:pt>
                <c:pt idx="729">
                  <c:v>60</c:v>
                </c:pt>
                <c:pt idx="730">
                  <c:v>84</c:v>
                </c:pt>
                <c:pt idx="731">
                  <c:v>150</c:v>
                </c:pt>
                <c:pt idx="732">
                  <c:v>95</c:v>
                </c:pt>
                <c:pt idx="733">
                  <c:v>76</c:v>
                </c:pt>
                <c:pt idx="734">
                  <c:v>47</c:v>
                </c:pt>
                <c:pt idx="735">
                  <c:v>27</c:v>
                </c:pt>
                <c:pt idx="736">
                  <c:v>83</c:v>
                </c:pt>
                <c:pt idx="737">
                  <c:v>104</c:v>
                </c:pt>
                <c:pt idx="738">
                  <c:v>110</c:v>
                </c:pt>
                <c:pt idx="739">
                  <c:v>83</c:v>
                </c:pt>
                <c:pt idx="740">
                  <c:v>23</c:v>
                </c:pt>
                <c:pt idx="741">
                  <c:v>85</c:v>
                </c:pt>
                <c:pt idx="742">
                  <c:v>117</c:v>
                </c:pt>
                <c:pt idx="743">
                  <c:v>109</c:v>
                </c:pt>
                <c:pt idx="744">
                  <c:v>19</c:v>
                </c:pt>
                <c:pt idx="745">
                  <c:v>184</c:v>
                </c:pt>
                <c:pt idx="746">
                  <c:v>77</c:v>
                </c:pt>
                <c:pt idx="747">
                  <c:v>66</c:v>
                </c:pt>
                <c:pt idx="748">
                  <c:v>84</c:v>
                </c:pt>
                <c:pt idx="749">
                  <c:v>99</c:v>
                </c:pt>
                <c:pt idx="750">
                  <c:v>78</c:v>
                </c:pt>
                <c:pt idx="751">
                  <c:v>49</c:v>
                </c:pt>
                <c:pt idx="752">
                  <c:v>102</c:v>
                </c:pt>
                <c:pt idx="753">
                  <c:v>83</c:v>
                </c:pt>
                <c:pt idx="754">
                  <c:v>148</c:v>
                </c:pt>
                <c:pt idx="755">
                  <c:v>78</c:v>
                </c:pt>
                <c:pt idx="756">
                  <c:v>36</c:v>
                </c:pt>
                <c:pt idx="757">
                  <c:v>46</c:v>
                </c:pt>
                <c:pt idx="758">
                  <c:v>166</c:v>
                </c:pt>
                <c:pt idx="759">
                  <c:v>166</c:v>
                </c:pt>
                <c:pt idx="760">
                  <c:v>25</c:v>
                </c:pt>
                <c:pt idx="761">
                  <c:v>83</c:v>
                </c:pt>
                <c:pt idx="762">
                  <c:v>76</c:v>
                </c:pt>
                <c:pt idx="763">
                  <c:v>11</c:v>
                </c:pt>
                <c:pt idx="764">
                  <c:v>53</c:v>
                </c:pt>
                <c:pt idx="765">
                  <c:v>112</c:v>
                </c:pt>
                <c:pt idx="766">
                  <c:v>196</c:v>
                </c:pt>
                <c:pt idx="767">
                  <c:v>36</c:v>
                </c:pt>
                <c:pt idx="768">
                  <c:v>9</c:v>
                </c:pt>
                <c:pt idx="769">
                  <c:v>9</c:v>
                </c:pt>
                <c:pt idx="770">
                  <c:v>49</c:v>
                </c:pt>
                <c:pt idx="771">
                  <c:v>44</c:v>
                </c:pt>
                <c:pt idx="772">
                  <c:v>18</c:v>
                </c:pt>
                <c:pt idx="773">
                  <c:v>78</c:v>
                </c:pt>
                <c:pt idx="774">
                  <c:v>167</c:v>
                </c:pt>
                <c:pt idx="775">
                  <c:v>149</c:v>
                </c:pt>
                <c:pt idx="776">
                  <c:v>17</c:v>
                </c:pt>
                <c:pt idx="777">
                  <c:v>36</c:v>
                </c:pt>
                <c:pt idx="778">
                  <c:v>307</c:v>
                </c:pt>
                <c:pt idx="779">
                  <c:v>100</c:v>
                </c:pt>
                <c:pt idx="780">
                  <c:v>99</c:v>
                </c:pt>
                <c:pt idx="781">
                  <c:v>143</c:v>
                </c:pt>
                <c:pt idx="782">
                  <c:v>23</c:v>
                </c:pt>
                <c:pt idx="783">
                  <c:v>58</c:v>
                </c:pt>
                <c:pt idx="784">
                  <c:v>9</c:v>
                </c:pt>
                <c:pt idx="785">
                  <c:v>70</c:v>
                </c:pt>
                <c:pt idx="786">
                  <c:v>60</c:v>
                </c:pt>
                <c:pt idx="787">
                  <c:v>59</c:v>
                </c:pt>
                <c:pt idx="788">
                  <c:v>27</c:v>
                </c:pt>
                <c:pt idx="789">
                  <c:v>104</c:v>
                </c:pt>
                <c:pt idx="790">
                  <c:v>21</c:v>
                </c:pt>
                <c:pt idx="791">
                  <c:v>155</c:v>
                </c:pt>
                <c:pt idx="792">
                  <c:v>76</c:v>
                </c:pt>
                <c:pt idx="793">
                  <c:v>82</c:v>
                </c:pt>
                <c:pt idx="794">
                  <c:v>87</c:v>
                </c:pt>
                <c:pt idx="795">
                  <c:v>204</c:v>
                </c:pt>
                <c:pt idx="796">
                  <c:v>171</c:v>
                </c:pt>
                <c:pt idx="797">
                  <c:v>46</c:v>
                </c:pt>
                <c:pt idx="798">
                  <c:v>26</c:v>
                </c:pt>
                <c:pt idx="799">
                  <c:v>69</c:v>
                </c:pt>
                <c:pt idx="800">
                  <c:v>111</c:v>
                </c:pt>
                <c:pt idx="801">
                  <c:v>95</c:v>
                </c:pt>
                <c:pt idx="802">
                  <c:v>39</c:v>
                </c:pt>
                <c:pt idx="803">
                  <c:v>83</c:v>
                </c:pt>
                <c:pt idx="804">
                  <c:v>33</c:v>
                </c:pt>
                <c:pt idx="805">
                  <c:v>26</c:v>
                </c:pt>
                <c:pt idx="806">
                  <c:v>32</c:v>
                </c:pt>
                <c:pt idx="807">
                  <c:v>74</c:v>
                </c:pt>
                <c:pt idx="808">
                  <c:v>76</c:v>
                </c:pt>
                <c:pt idx="809">
                  <c:v>61</c:v>
                </c:pt>
                <c:pt idx="810">
                  <c:v>193</c:v>
                </c:pt>
                <c:pt idx="811">
                  <c:v>12</c:v>
                </c:pt>
                <c:pt idx="812">
                  <c:v>37</c:v>
                </c:pt>
                <c:pt idx="813">
                  <c:v>89</c:v>
                </c:pt>
                <c:pt idx="814">
                  <c:v>77</c:v>
                </c:pt>
                <c:pt idx="815">
                  <c:v>46</c:v>
                </c:pt>
                <c:pt idx="816">
                  <c:v>80</c:v>
                </c:pt>
                <c:pt idx="817">
                  <c:v>37</c:v>
                </c:pt>
                <c:pt idx="818">
                  <c:v>95</c:v>
                </c:pt>
                <c:pt idx="819">
                  <c:v>19</c:v>
                </c:pt>
                <c:pt idx="820">
                  <c:v>30</c:v>
                </c:pt>
                <c:pt idx="821">
                  <c:v>80</c:v>
                </c:pt>
                <c:pt idx="822">
                  <c:v>48</c:v>
                </c:pt>
                <c:pt idx="823">
                  <c:v>50</c:v>
                </c:pt>
                <c:pt idx="824">
                  <c:v>42</c:v>
                </c:pt>
                <c:pt idx="825">
                  <c:v>126</c:v>
                </c:pt>
                <c:pt idx="826">
                  <c:v>41</c:v>
                </c:pt>
                <c:pt idx="827">
                  <c:v>177</c:v>
                </c:pt>
                <c:pt idx="828">
                  <c:v>363</c:v>
                </c:pt>
                <c:pt idx="829">
                  <c:v>111</c:v>
                </c:pt>
                <c:pt idx="830">
                  <c:v>66</c:v>
                </c:pt>
                <c:pt idx="831">
                  <c:v>24</c:v>
                </c:pt>
                <c:pt idx="832">
                  <c:v>107</c:v>
                </c:pt>
                <c:pt idx="833">
                  <c:v>184</c:v>
                </c:pt>
                <c:pt idx="834">
                  <c:v>53</c:v>
                </c:pt>
                <c:pt idx="835">
                  <c:v>27</c:v>
                </c:pt>
                <c:pt idx="836">
                  <c:v>91</c:v>
                </c:pt>
                <c:pt idx="837">
                  <c:v>40</c:v>
                </c:pt>
                <c:pt idx="838">
                  <c:v>25</c:v>
                </c:pt>
                <c:pt idx="839">
                  <c:v>34</c:v>
                </c:pt>
                <c:pt idx="840">
                  <c:v>53</c:v>
                </c:pt>
                <c:pt idx="841">
                  <c:v>21</c:v>
                </c:pt>
                <c:pt idx="842">
                  <c:v>15</c:v>
                </c:pt>
                <c:pt idx="843">
                  <c:v>9</c:v>
                </c:pt>
                <c:pt idx="844">
                  <c:v>138</c:v>
                </c:pt>
                <c:pt idx="845">
                  <c:v>124</c:v>
                </c:pt>
                <c:pt idx="846">
                  <c:v>176</c:v>
                </c:pt>
                <c:pt idx="847">
                  <c:v>119</c:v>
                </c:pt>
                <c:pt idx="848">
                  <c:v>22</c:v>
                </c:pt>
                <c:pt idx="849">
                  <c:v>65</c:v>
                </c:pt>
                <c:pt idx="850">
                  <c:v>18</c:v>
                </c:pt>
                <c:pt idx="851">
                  <c:v>25</c:v>
                </c:pt>
                <c:pt idx="852">
                  <c:v>157</c:v>
                </c:pt>
                <c:pt idx="853">
                  <c:v>146</c:v>
                </c:pt>
                <c:pt idx="854">
                  <c:v>82</c:v>
                </c:pt>
                <c:pt idx="855">
                  <c:v>39</c:v>
                </c:pt>
                <c:pt idx="856">
                  <c:v>105</c:v>
                </c:pt>
                <c:pt idx="857">
                  <c:v>50</c:v>
                </c:pt>
                <c:pt idx="858">
                  <c:v>74</c:v>
                </c:pt>
                <c:pt idx="859">
                  <c:v>60</c:v>
                </c:pt>
                <c:pt idx="860">
                  <c:v>97</c:v>
                </c:pt>
                <c:pt idx="861">
                  <c:v>97</c:v>
                </c:pt>
                <c:pt idx="862">
                  <c:v>58</c:v>
                </c:pt>
                <c:pt idx="863">
                  <c:v>36</c:v>
                </c:pt>
                <c:pt idx="864">
                  <c:v>71</c:v>
                </c:pt>
                <c:pt idx="865">
                  <c:v>71</c:v>
                </c:pt>
                <c:pt idx="866">
                  <c:v>43</c:v>
                </c:pt>
                <c:pt idx="867">
                  <c:v>69</c:v>
                </c:pt>
                <c:pt idx="868">
                  <c:v>30</c:v>
                </c:pt>
                <c:pt idx="869">
                  <c:v>20</c:v>
                </c:pt>
                <c:pt idx="870">
                  <c:v>55</c:v>
                </c:pt>
                <c:pt idx="871">
                  <c:v>59</c:v>
                </c:pt>
                <c:pt idx="872">
                  <c:v>114</c:v>
                </c:pt>
                <c:pt idx="873">
                  <c:v>53</c:v>
                </c:pt>
                <c:pt idx="874">
                  <c:v>69</c:v>
                </c:pt>
                <c:pt idx="875">
                  <c:v>154</c:v>
                </c:pt>
                <c:pt idx="876">
                  <c:v>27</c:v>
                </c:pt>
                <c:pt idx="877">
                  <c:v>110</c:v>
                </c:pt>
                <c:pt idx="878">
                  <c:v>118</c:v>
                </c:pt>
                <c:pt idx="879">
                  <c:v>122</c:v>
                </c:pt>
                <c:pt idx="880">
                  <c:v>149</c:v>
                </c:pt>
                <c:pt idx="881">
                  <c:v>38</c:v>
                </c:pt>
                <c:pt idx="882">
                  <c:v>144</c:v>
                </c:pt>
                <c:pt idx="883">
                  <c:v>30</c:v>
                </c:pt>
                <c:pt idx="884">
                  <c:v>168</c:v>
                </c:pt>
                <c:pt idx="885">
                  <c:v>54</c:v>
                </c:pt>
                <c:pt idx="886">
                  <c:v>69</c:v>
                </c:pt>
                <c:pt idx="887">
                  <c:v>67</c:v>
                </c:pt>
                <c:pt idx="888">
                  <c:v>45</c:v>
                </c:pt>
                <c:pt idx="889">
                  <c:v>121</c:v>
                </c:pt>
                <c:pt idx="890">
                  <c:v>57</c:v>
                </c:pt>
                <c:pt idx="891">
                  <c:v>56</c:v>
                </c:pt>
                <c:pt idx="892">
                  <c:v>37</c:v>
                </c:pt>
                <c:pt idx="893">
                  <c:v>52</c:v>
                </c:pt>
                <c:pt idx="894">
                  <c:v>161</c:v>
                </c:pt>
                <c:pt idx="895">
                  <c:v>111</c:v>
                </c:pt>
                <c:pt idx="896">
                  <c:v>48</c:v>
                </c:pt>
                <c:pt idx="897">
                  <c:v>50</c:v>
                </c:pt>
                <c:pt idx="898">
                  <c:v>55</c:v>
                </c:pt>
                <c:pt idx="899">
                  <c:v>78</c:v>
                </c:pt>
                <c:pt idx="900">
                  <c:v>113</c:v>
                </c:pt>
                <c:pt idx="901">
                  <c:v>67</c:v>
                </c:pt>
                <c:pt idx="902">
                  <c:v>52</c:v>
                </c:pt>
                <c:pt idx="903">
                  <c:v>124</c:v>
                </c:pt>
                <c:pt idx="904">
                  <c:v>79</c:v>
                </c:pt>
                <c:pt idx="905">
                  <c:v>165</c:v>
                </c:pt>
                <c:pt idx="906">
                  <c:v>70</c:v>
                </c:pt>
                <c:pt idx="907">
                  <c:v>108</c:v>
                </c:pt>
                <c:pt idx="908">
                  <c:v>41</c:v>
                </c:pt>
                <c:pt idx="909">
                  <c:v>77</c:v>
                </c:pt>
                <c:pt idx="910">
                  <c:v>123</c:v>
                </c:pt>
                <c:pt idx="911">
                  <c:v>39</c:v>
                </c:pt>
                <c:pt idx="912">
                  <c:v>76</c:v>
                </c:pt>
                <c:pt idx="913">
                  <c:v>130</c:v>
                </c:pt>
                <c:pt idx="914">
                  <c:v>137</c:v>
                </c:pt>
                <c:pt idx="915">
                  <c:v>86</c:v>
                </c:pt>
                <c:pt idx="916">
                  <c:v>35</c:v>
                </c:pt>
                <c:pt idx="917">
                  <c:v>34</c:v>
                </c:pt>
                <c:pt idx="918">
                  <c:v>69</c:v>
                </c:pt>
                <c:pt idx="919">
                  <c:v>83</c:v>
                </c:pt>
                <c:pt idx="920">
                  <c:v>18</c:v>
                </c:pt>
                <c:pt idx="921">
                  <c:v>51</c:v>
                </c:pt>
                <c:pt idx="922">
                  <c:v>25</c:v>
                </c:pt>
                <c:pt idx="923">
                  <c:v>58</c:v>
                </c:pt>
                <c:pt idx="924">
                  <c:v>43</c:v>
                </c:pt>
                <c:pt idx="925">
                  <c:v>51</c:v>
                </c:pt>
                <c:pt idx="926">
                  <c:v>54</c:v>
                </c:pt>
                <c:pt idx="927">
                  <c:v>53</c:v>
                </c:pt>
                <c:pt idx="928">
                  <c:v>98</c:v>
                </c:pt>
                <c:pt idx="929">
                  <c:v>36</c:v>
                </c:pt>
                <c:pt idx="930">
                  <c:v>38</c:v>
                </c:pt>
                <c:pt idx="931">
                  <c:v>289</c:v>
                </c:pt>
                <c:pt idx="932">
                  <c:v>33</c:v>
                </c:pt>
                <c:pt idx="933">
                  <c:v>28</c:v>
                </c:pt>
                <c:pt idx="934">
                  <c:v>180</c:v>
                </c:pt>
                <c:pt idx="935">
                  <c:v>178</c:v>
                </c:pt>
                <c:pt idx="936">
                  <c:v>115</c:v>
                </c:pt>
                <c:pt idx="937">
                  <c:v>212</c:v>
                </c:pt>
                <c:pt idx="938">
                  <c:v>96</c:v>
                </c:pt>
                <c:pt idx="939">
                  <c:v>36</c:v>
                </c:pt>
                <c:pt idx="940">
                  <c:v>76</c:v>
                </c:pt>
                <c:pt idx="941">
                  <c:v>69</c:v>
                </c:pt>
                <c:pt idx="942">
                  <c:v>126</c:v>
                </c:pt>
                <c:pt idx="943">
                  <c:v>57</c:v>
                </c:pt>
                <c:pt idx="944">
                  <c:v>95</c:v>
                </c:pt>
                <c:pt idx="945">
                  <c:v>46</c:v>
                </c:pt>
                <c:pt idx="946">
                  <c:v>72</c:v>
                </c:pt>
                <c:pt idx="947">
                  <c:v>132</c:v>
                </c:pt>
                <c:pt idx="948">
                  <c:v>154</c:v>
                </c:pt>
                <c:pt idx="949">
                  <c:v>23</c:v>
                </c:pt>
                <c:pt idx="950">
                  <c:v>111</c:v>
                </c:pt>
                <c:pt idx="951">
                  <c:v>41</c:v>
                </c:pt>
                <c:pt idx="952">
                  <c:v>35</c:v>
                </c:pt>
                <c:pt idx="953">
                  <c:v>21</c:v>
                </c:pt>
                <c:pt idx="954">
                  <c:v>144</c:v>
                </c:pt>
                <c:pt idx="955">
                  <c:v>69</c:v>
                </c:pt>
                <c:pt idx="956">
                  <c:v>117</c:v>
                </c:pt>
                <c:pt idx="957">
                  <c:v>32</c:v>
                </c:pt>
                <c:pt idx="958">
                  <c:v>94</c:v>
                </c:pt>
                <c:pt idx="959">
                  <c:v>80</c:v>
                </c:pt>
                <c:pt idx="960">
                  <c:v>44</c:v>
                </c:pt>
                <c:pt idx="961">
                  <c:v>232</c:v>
                </c:pt>
                <c:pt idx="962">
                  <c:v>128</c:v>
                </c:pt>
                <c:pt idx="963">
                  <c:v>116</c:v>
                </c:pt>
                <c:pt idx="964">
                  <c:v>14</c:v>
                </c:pt>
                <c:pt idx="965">
                  <c:v>52</c:v>
                </c:pt>
                <c:pt idx="966">
                  <c:v>89</c:v>
                </c:pt>
                <c:pt idx="967">
                  <c:v>29</c:v>
                </c:pt>
                <c:pt idx="968">
                  <c:v>49</c:v>
                </c:pt>
                <c:pt idx="969">
                  <c:v>64</c:v>
                </c:pt>
                <c:pt idx="970">
                  <c:v>125</c:v>
                </c:pt>
                <c:pt idx="971">
                  <c:v>27</c:v>
                </c:pt>
                <c:pt idx="972">
                  <c:v>15</c:v>
                </c:pt>
                <c:pt idx="973">
                  <c:v>42</c:v>
                </c:pt>
                <c:pt idx="974">
                  <c:v>41</c:v>
                </c:pt>
                <c:pt idx="975">
                  <c:v>40</c:v>
                </c:pt>
                <c:pt idx="976">
                  <c:v>117</c:v>
                </c:pt>
                <c:pt idx="977">
                  <c:v>103</c:v>
                </c:pt>
                <c:pt idx="978">
                  <c:v>96</c:v>
                </c:pt>
                <c:pt idx="979">
                  <c:v>62</c:v>
                </c:pt>
                <c:pt idx="980">
                  <c:v>122</c:v>
                </c:pt>
                <c:pt idx="981">
                  <c:v>122</c:v>
                </c:pt>
                <c:pt idx="982">
                  <c:v>26</c:v>
                </c:pt>
                <c:pt idx="983">
                  <c:v>20</c:v>
                </c:pt>
                <c:pt idx="984">
                  <c:v>49</c:v>
                </c:pt>
                <c:pt idx="985">
                  <c:v>46</c:v>
                </c:pt>
                <c:pt idx="986">
                  <c:v>20</c:v>
                </c:pt>
                <c:pt idx="987">
                  <c:v>206</c:v>
                </c:pt>
                <c:pt idx="988">
                  <c:v>118</c:v>
                </c:pt>
                <c:pt idx="989">
                  <c:v>39</c:v>
                </c:pt>
                <c:pt idx="990">
                  <c:v>55</c:v>
                </c:pt>
                <c:pt idx="991">
                  <c:v>82</c:v>
                </c:pt>
                <c:pt idx="992">
                  <c:v>201</c:v>
                </c:pt>
                <c:pt idx="993">
                  <c:v>111</c:v>
                </c:pt>
                <c:pt idx="994">
                  <c:v>48</c:v>
                </c:pt>
                <c:pt idx="995">
                  <c:v>21</c:v>
                </c:pt>
                <c:pt idx="996">
                  <c:v>58</c:v>
                </c:pt>
                <c:pt idx="997">
                  <c:v>54</c:v>
                </c:pt>
                <c:pt idx="998">
                  <c:v>31</c:v>
                </c:pt>
                <c:pt idx="99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C-984A-B348-C4A3D5277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117967"/>
        <c:axId val="215073376"/>
      </c:lineChart>
      <c:catAx>
        <c:axId val="141311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5073376"/>
        <c:crosses val="autoZero"/>
        <c:auto val="1"/>
        <c:lblAlgn val="ctr"/>
        <c:lblOffset val="100"/>
        <c:noMultiLvlLbl val="0"/>
      </c:catAx>
      <c:valAx>
        <c:axId val="21507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131179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H1v2.1</a:t>
            </a:r>
            <a:r>
              <a:rPr lang="en-US" altLang="zh-TW" baseline="0"/>
              <a:t> vs H1v3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39-7644-8142-CAAAD1B2F1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139-7644-8142-CAAAD1B2F1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139-7644-8142-CAAAD1B2F1EA}"/>
              </c:ext>
            </c:extLst>
          </c:dPt>
          <c:cat>
            <c:strRef>
              <c:f>time!$K$2:$K$4</c:f>
              <c:strCache>
                <c:ptCount val="3"/>
                <c:pt idx="0">
                  <c:v>v2.1 勝</c:v>
                </c:pt>
                <c:pt idx="1">
                  <c:v>v3 勝</c:v>
                </c:pt>
                <c:pt idx="2">
                  <c:v>平手</c:v>
                </c:pt>
              </c:strCache>
            </c:strRef>
          </c:cat>
          <c:val>
            <c:numRef>
              <c:f>time!$L$2:$L$4</c:f>
              <c:numCache>
                <c:formatCode>General</c:formatCode>
                <c:ptCount val="3"/>
                <c:pt idx="0">
                  <c:v>748</c:v>
                </c:pt>
                <c:pt idx="1">
                  <c:v>238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39-7644-8142-CAAAD1B2F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time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time!$E$1</c:f>
              <c:strCache>
                <c:ptCount val="1"/>
                <c:pt idx="0">
                  <c:v>H1v2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time!$A$2:$A$1001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time!$E$2:$E$1001</c:f>
              <c:numCache>
                <c:formatCode>General</c:formatCode>
                <c:ptCount val="1000"/>
                <c:pt idx="0">
                  <c:v>224</c:v>
                </c:pt>
                <c:pt idx="1">
                  <c:v>468</c:v>
                </c:pt>
                <c:pt idx="2">
                  <c:v>388</c:v>
                </c:pt>
                <c:pt idx="3">
                  <c:v>378</c:v>
                </c:pt>
                <c:pt idx="4">
                  <c:v>1423</c:v>
                </c:pt>
                <c:pt idx="5">
                  <c:v>506</c:v>
                </c:pt>
                <c:pt idx="6">
                  <c:v>226</c:v>
                </c:pt>
                <c:pt idx="7">
                  <c:v>88</c:v>
                </c:pt>
                <c:pt idx="8">
                  <c:v>414</c:v>
                </c:pt>
                <c:pt idx="9">
                  <c:v>230</c:v>
                </c:pt>
                <c:pt idx="10">
                  <c:v>169</c:v>
                </c:pt>
                <c:pt idx="11">
                  <c:v>190</c:v>
                </c:pt>
                <c:pt idx="12">
                  <c:v>343</c:v>
                </c:pt>
                <c:pt idx="13">
                  <c:v>268</c:v>
                </c:pt>
                <c:pt idx="14">
                  <c:v>195</c:v>
                </c:pt>
                <c:pt idx="15">
                  <c:v>183</c:v>
                </c:pt>
                <c:pt idx="16">
                  <c:v>60</c:v>
                </c:pt>
                <c:pt idx="17">
                  <c:v>259</c:v>
                </c:pt>
                <c:pt idx="18">
                  <c:v>288</c:v>
                </c:pt>
                <c:pt idx="19">
                  <c:v>166</c:v>
                </c:pt>
                <c:pt idx="20">
                  <c:v>279</c:v>
                </c:pt>
                <c:pt idx="21">
                  <c:v>232</c:v>
                </c:pt>
                <c:pt idx="22">
                  <c:v>275</c:v>
                </c:pt>
                <c:pt idx="23">
                  <c:v>173</c:v>
                </c:pt>
                <c:pt idx="24">
                  <c:v>466</c:v>
                </c:pt>
                <c:pt idx="25">
                  <c:v>77</c:v>
                </c:pt>
                <c:pt idx="26">
                  <c:v>312</c:v>
                </c:pt>
                <c:pt idx="27">
                  <c:v>918</c:v>
                </c:pt>
                <c:pt idx="28">
                  <c:v>436</c:v>
                </c:pt>
                <c:pt idx="29">
                  <c:v>90</c:v>
                </c:pt>
                <c:pt idx="30">
                  <c:v>603</c:v>
                </c:pt>
                <c:pt idx="31">
                  <c:v>58</c:v>
                </c:pt>
                <c:pt idx="32">
                  <c:v>255</c:v>
                </c:pt>
                <c:pt idx="33">
                  <c:v>447</c:v>
                </c:pt>
                <c:pt idx="34">
                  <c:v>247</c:v>
                </c:pt>
                <c:pt idx="35">
                  <c:v>631</c:v>
                </c:pt>
                <c:pt idx="36">
                  <c:v>260</c:v>
                </c:pt>
                <c:pt idx="37">
                  <c:v>251</c:v>
                </c:pt>
                <c:pt idx="38">
                  <c:v>110</c:v>
                </c:pt>
                <c:pt idx="39">
                  <c:v>66</c:v>
                </c:pt>
                <c:pt idx="40">
                  <c:v>73</c:v>
                </c:pt>
                <c:pt idx="41">
                  <c:v>251</c:v>
                </c:pt>
                <c:pt idx="42">
                  <c:v>392</c:v>
                </c:pt>
                <c:pt idx="43">
                  <c:v>302</c:v>
                </c:pt>
                <c:pt idx="44">
                  <c:v>2280</c:v>
                </c:pt>
                <c:pt idx="45">
                  <c:v>367</c:v>
                </c:pt>
                <c:pt idx="46">
                  <c:v>105</c:v>
                </c:pt>
                <c:pt idx="47">
                  <c:v>617</c:v>
                </c:pt>
                <c:pt idx="48">
                  <c:v>518</c:v>
                </c:pt>
                <c:pt idx="49">
                  <c:v>184</c:v>
                </c:pt>
                <c:pt idx="50">
                  <c:v>229</c:v>
                </c:pt>
                <c:pt idx="51">
                  <c:v>251</c:v>
                </c:pt>
                <c:pt idx="52">
                  <c:v>271</c:v>
                </c:pt>
                <c:pt idx="53">
                  <c:v>1579</c:v>
                </c:pt>
                <c:pt idx="54">
                  <c:v>494</c:v>
                </c:pt>
                <c:pt idx="55">
                  <c:v>273</c:v>
                </c:pt>
                <c:pt idx="56">
                  <c:v>1987</c:v>
                </c:pt>
                <c:pt idx="57">
                  <c:v>188</c:v>
                </c:pt>
                <c:pt idx="58">
                  <c:v>99</c:v>
                </c:pt>
                <c:pt idx="59">
                  <c:v>214</c:v>
                </c:pt>
                <c:pt idx="60">
                  <c:v>314</c:v>
                </c:pt>
                <c:pt idx="61">
                  <c:v>538</c:v>
                </c:pt>
                <c:pt idx="62">
                  <c:v>134</c:v>
                </c:pt>
                <c:pt idx="63">
                  <c:v>440</c:v>
                </c:pt>
                <c:pt idx="64">
                  <c:v>43</c:v>
                </c:pt>
                <c:pt idx="65">
                  <c:v>909</c:v>
                </c:pt>
                <c:pt idx="66">
                  <c:v>166</c:v>
                </c:pt>
                <c:pt idx="67">
                  <c:v>81</c:v>
                </c:pt>
                <c:pt idx="68">
                  <c:v>884</c:v>
                </c:pt>
                <c:pt idx="69">
                  <c:v>322</c:v>
                </c:pt>
                <c:pt idx="70">
                  <c:v>382</c:v>
                </c:pt>
                <c:pt idx="71">
                  <c:v>970</c:v>
                </c:pt>
                <c:pt idx="72">
                  <c:v>221</c:v>
                </c:pt>
                <c:pt idx="73">
                  <c:v>288</c:v>
                </c:pt>
                <c:pt idx="74">
                  <c:v>674</c:v>
                </c:pt>
                <c:pt idx="75">
                  <c:v>278</c:v>
                </c:pt>
                <c:pt idx="76">
                  <c:v>441</c:v>
                </c:pt>
                <c:pt idx="77">
                  <c:v>432</c:v>
                </c:pt>
                <c:pt idx="78">
                  <c:v>3436</c:v>
                </c:pt>
                <c:pt idx="79">
                  <c:v>315</c:v>
                </c:pt>
                <c:pt idx="80">
                  <c:v>331</c:v>
                </c:pt>
                <c:pt idx="81">
                  <c:v>320</c:v>
                </c:pt>
                <c:pt idx="82">
                  <c:v>239</c:v>
                </c:pt>
                <c:pt idx="83">
                  <c:v>195</c:v>
                </c:pt>
                <c:pt idx="84">
                  <c:v>245</c:v>
                </c:pt>
                <c:pt idx="85">
                  <c:v>71</c:v>
                </c:pt>
                <c:pt idx="86">
                  <c:v>77</c:v>
                </c:pt>
                <c:pt idx="87">
                  <c:v>102</c:v>
                </c:pt>
                <c:pt idx="88">
                  <c:v>107</c:v>
                </c:pt>
                <c:pt idx="89">
                  <c:v>427</c:v>
                </c:pt>
                <c:pt idx="90">
                  <c:v>238</c:v>
                </c:pt>
                <c:pt idx="91">
                  <c:v>219</c:v>
                </c:pt>
                <c:pt idx="92">
                  <c:v>67</c:v>
                </c:pt>
                <c:pt idx="93">
                  <c:v>140</c:v>
                </c:pt>
                <c:pt idx="94">
                  <c:v>514</c:v>
                </c:pt>
                <c:pt idx="95">
                  <c:v>465</c:v>
                </c:pt>
                <c:pt idx="96">
                  <c:v>180</c:v>
                </c:pt>
                <c:pt idx="97">
                  <c:v>87</c:v>
                </c:pt>
                <c:pt idx="98">
                  <c:v>184</c:v>
                </c:pt>
                <c:pt idx="99">
                  <c:v>224</c:v>
                </c:pt>
                <c:pt idx="100">
                  <c:v>496</c:v>
                </c:pt>
                <c:pt idx="101">
                  <c:v>365</c:v>
                </c:pt>
                <c:pt idx="102">
                  <c:v>659</c:v>
                </c:pt>
                <c:pt idx="103">
                  <c:v>94</c:v>
                </c:pt>
                <c:pt idx="104">
                  <c:v>101</c:v>
                </c:pt>
                <c:pt idx="105">
                  <c:v>424</c:v>
                </c:pt>
                <c:pt idx="106">
                  <c:v>228</c:v>
                </c:pt>
                <c:pt idx="107">
                  <c:v>145</c:v>
                </c:pt>
                <c:pt idx="108">
                  <c:v>234</c:v>
                </c:pt>
                <c:pt idx="109">
                  <c:v>827</c:v>
                </c:pt>
                <c:pt idx="110">
                  <c:v>257</c:v>
                </c:pt>
                <c:pt idx="111">
                  <c:v>254</c:v>
                </c:pt>
                <c:pt idx="112">
                  <c:v>486</c:v>
                </c:pt>
                <c:pt idx="113">
                  <c:v>675</c:v>
                </c:pt>
                <c:pt idx="114">
                  <c:v>110</c:v>
                </c:pt>
                <c:pt idx="115">
                  <c:v>153</c:v>
                </c:pt>
                <c:pt idx="116">
                  <c:v>2927</c:v>
                </c:pt>
                <c:pt idx="117">
                  <c:v>95</c:v>
                </c:pt>
                <c:pt idx="118">
                  <c:v>392</c:v>
                </c:pt>
                <c:pt idx="119">
                  <c:v>119</c:v>
                </c:pt>
                <c:pt idx="120">
                  <c:v>163</c:v>
                </c:pt>
                <c:pt idx="121">
                  <c:v>140</c:v>
                </c:pt>
                <c:pt idx="122">
                  <c:v>1190</c:v>
                </c:pt>
                <c:pt idx="123">
                  <c:v>191</c:v>
                </c:pt>
                <c:pt idx="124">
                  <c:v>124</c:v>
                </c:pt>
                <c:pt idx="125">
                  <c:v>160</c:v>
                </c:pt>
                <c:pt idx="126">
                  <c:v>92</c:v>
                </c:pt>
                <c:pt idx="127">
                  <c:v>226</c:v>
                </c:pt>
                <c:pt idx="128">
                  <c:v>243</c:v>
                </c:pt>
                <c:pt idx="129">
                  <c:v>123</c:v>
                </c:pt>
                <c:pt idx="130">
                  <c:v>220</c:v>
                </c:pt>
                <c:pt idx="131">
                  <c:v>357</c:v>
                </c:pt>
                <c:pt idx="132">
                  <c:v>58</c:v>
                </c:pt>
                <c:pt idx="133">
                  <c:v>144</c:v>
                </c:pt>
                <c:pt idx="134">
                  <c:v>981</c:v>
                </c:pt>
                <c:pt idx="135">
                  <c:v>111</c:v>
                </c:pt>
                <c:pt idx="136">
                  <c:v>226</c:v>
                </c:pt>
                <c:pt idx="137">
                  <c:v>288</c:v>
                </c:pt>
                <c:pt idx="138">
                  <c:v>69</c:v>
                </c:pt>
                <c:pt idx="139">
                  <c:v>100</c:v>
                </c:pt>
                <c:pt idx="140">
                  <c:v>211</c:v>
                </c:pt>
                <c:pt idx="141">
                  <c:v>738</c:v>
                </c:pt>
                <c:pt idx="142">
                  <c:v>347</c:v>
                </c:pt>
                <c:pt idx="143">
                  <c:v>494</c:v>
                </c:pt>
                <c:pt idx="144">
                  <c:v>672</c:v>
                </c:pt>
                <c:pt idx="145">
                  <c:v>412</c:v>
                </c:pt>
                <c:pt idx="146">
                  <c:v>192</c:v>
                </c:pt>
                <c:pt idx="147">
                  <c:v>229</c:v>
                </c:pt>
                <c:pt idx="148">
                  <c:v>379</c:v>
                </c:pt>
                <c:pt idx="149">
                  <c:v>57</c:v>
                </c:pt>
                <c:pt idx="150">
                  <c:v>162</c:v>
                </c:pt>
                <c:pt idx="151">
                  <c:v>146</c:v>
                </c:pt>
                <c:pt idx="152">
                  <c:v>206</c:v>
                </c:pt>
                <c:pt idx="153">
                  <c:v>477</c:v>
                </c:pt>
                <c:pt idx="154">
                  <c:v>340</c:v>
                </c:pt>
                <c:pt idx="155">
                  <c:v>196</c:v>
                </c:pt>
                <c:pt idx="156">
                  <c:v>330</c:v>
                </c:pt>
                <c:pt idx="157">
                  <c:v>101</c:v>
                </c:pt>
                <c:pt idx="158">
                  <c:v>282</c:v>
                </c:pt>
                <c:pt idx="159">
                  <c:v>701</c:v>
                </c:pt>
                <c:pt idx="160">
                  <c:v>271</c:v>
                </c:pt>
                <c:pt idx="161">
                  <c:v>470</c:v>
                </c:pt>
                <c:pt idx="162">
                  <c:v>1241</c:v>
                </c:pt>
                <c:pt idx="163">
                  <c:v>203</c:v>
                </c:pt>
                <c:pt idx="164">
                  <c:v>1305</c:v>
                </c:pt>
                <c:pt idx="165">
                  <c:v>100</c:v>
                </c:pt>
                <c:pt idx="166">
                  <c:v>170</c:v>
                </c:pt>
                <c:pt idx="167">
                  <c:v>189</c:v>
                </c:pt>
                <c:pt idx="168">
                  <c:v>871</c:v>
                </c:pt>
                <c:pt idx="169">
                  <c:v>2026</c:v>
                </c:pt>
                <c:pt idx="170">
                  <c:v>79</c:v>
                </c:pt>
                <c:pt idx="171">
                  <c:v>338</c:v>
                </c:pt>
                <c:pt idx="172">
                  <c:v>56</c:v>
                </c:pt>
                <c:pt idx="173">
                  <c:v>587</c:v>
                </c:pt>
                <c:pt idx="174">
                  <c:v>322</c:v>
                </c:pt>
                <c:pt idx="175">
                  <c:v>252</c:v>
                </c:pt>
                <c:pt idx="176">
                  <c:v>396</c:v>
                </c:pt>
                <c:pt idx="177">
                  <c:v>43</c:v>
                </c:pt>
                <c:pt idx="178">
                  <c:v>1005</c:v>
                </c:pt>
                <c:pt idx="179">
                  <c:v>563</c:v>
                </c:pt>
                <c:pt idx="180">
                  <c:v>346</c:v>
                </c:pt>
                <c:pt idx="181">
                  <c:v>207</c:v>
                </c:pt>
                <c:pt idx="182">
                  <c:v>311</c:v>
                </c:pt>
                <c:pt idx="183">
                  <c:v>818</c:v>
                </c:pt>
                <c:pt idx="184">
                  <c:v>1100</c:v>
                </c:pt>
                <c:pt idx="185">
                  <c:v>420</c:v>
                </c:pt>
                <c:pt idx="186">
                  <c:v>449</c:v>
                </c:pt>
                <c:pt idx="187">
                  <c:v>345</c:v>
                </c:pt>
                <c:pt idx="188">
                  <c:v>989</c:v>
                </c:pt>
                <c:pt idx="189">
                  <c:v>394</c:v>
                </c:pt>
                <c:pt idx="190">
                  <c:v>156</c:v>
                </c:pt>
                <c:pt idx="191">
                  <c:v>629</c:v>
                </c:pt>
                <c:pt idx="192">
                  <c:v>105</c:v>
                </c:pt>
                <c:pt idx="193">
                  <c:v>250</c:v>
                </c:pt>
                <c:pt idx="194">
                  <c:v>240</c:v>
                </c:pt>
                <c:pt idx="195">
                  <c:v>229</c:v>
                </c:pt>
                <c:pt idx="196">
                  <c:v>286</c:v>
                </c:pt>
                <c:pt idx="197">
                  <c:v>115</c:v>
                </c:pt>
                <c:pt idx="198">
                  <c:v>249</c:v>
                </c:pt>
                <c:pt idx="199">
                  <c:v>248</c:v>
                </c:pt>
                <c:pt idx="200">
                  <c:v>68</c:v>
                </c:pt>
                <c:pt idx="201">
                  <c:v>164</c:v>
                </c:pt>
                <c:pt idx="202">
                  <c:v>175</c:v>
                </c:pt>
                <c:pt idx="203">
                  <c:v>74</c:v>
                </c:pt>
                <c:pt idx="204">
                  <c:v>1154</c:v>
                </c:pt>
                <c:pt idx="205">
                  <c:v>505</c:v>
                </c:pt>
                <c:pt idx="206">
                  <c:v>596</c:v>
                </c:pt>
                <c:pt idx="207">
                  <c:v>515</c:v>
                </c:pt>
                <c:pt idx="208">
                  <c:v>355</c:v>
                </c:pt>
                <c:pt idx="209">
                  <c:v>112</c:v>
                </c:pt>
                <c:pt idx="210">
                  <c:v>357</c:v>
                </c:pt>
                <c:pt idx="211">
                  <c:v>1155</c:v>
                </c:pt>
                <c:pt idx="212">
                  <c:v>583</c:v>
                </c:pt>
                <c:pt idx="213">
                  <c:v>113</c:v>
                </c:pt>
                <c:pt idx="214">
                  <c:v>604</c:v>
                </c:pt>
                <c:pt idx="215">
                  <c:v>285</c:v>
                </c:pt>
                <c:pt idx="216">
                  <c:v>263</c:v>
                </c:pt>
                <c:pt idx="217">
                  <c:v>186</c:v>
                </c:pt>
                <c:pt idx="218">
                  <c:v>31</c:v>
                </c:pt>
                <c:pt idx="219">
                  <c:v>287</c:v>
                </c:pt>
                <c:pt idx="220">
                  <c:v>58</c:v>
                </c:pt>
                <c:pt idx="221">
                  <c:v>442</c:v>
                </c:pt>
                <c:pt idx="222">
                  <c:v>268</c:v>
                </c:pt>
                <c:pt idx="223">
                  <c:v>240</c:v>
                </c:pt>
                <c:pt idx="224">
                  <c:v>308</c:v>
                </c:pt>
                <c:pt idx="225">
                  <c:v>713</c:v>
                </c:pt>
                <c:pt idx="226">
                  <c:v>106</c:v>
                </c:pt>
                <c:pt idx="227">
                  <c:v>149</c:v>
                </c:pt>
                <c:pt idx="228">
                  <c:v>869</c:v>
                </c:pt>
                <c:pt idx="229">
                  <c:v>136</c:v>
                </c:pt>
                <c:pt idx="230">
                  <c:v>212</c:v>
                </c:pt>
                <c:pt idx="231">
                  <c:v>213</c:v>
                </c:pt>
                <c:pt idx="232">
                  <c:v>152</c:v>
                </c:pt>
                <c:pt idx="233">
                  <c:v>648</c:v>
                </c:pt>
                <c:pt idx="234">
                  <c:v>191</c:v>
                </c:pt>
                <c:pt idx="235">
                  <c:v>199</c:v>
                </c:pt>
                <c:pt idx="236">
                  <c:v>74</c:v>
                </c:pt>
                <c:pt idx="237">
                  <c:v>1076</c:v>
                </c:pt>
                <c:pt idx="238">
                  <c:v>349</c:v>
                </c:pt>
                <c:pt idx="239">
                  <c:v>315</c:v>
                </c:pt>
                <c:pt idx="240">
                  <c:v>319</c:v>
                </c:pt>
                <c:pt idx="241">
                  <c:v>869</c:v>
                </c:pt>
                <c:pt idx="242">
                  <c:v>77</c:v>
                </c:pt>
                <c:pt idx="243">
                  <c:v>178</c:v>
                </c:pt>
                <c:pt idx="244">
                  <c:v>296</c:v>
                </c:pt>
                <c:pt idx="245">
                  <c:v>292</c:v>
                </c:pt>
                <c:pt idx="246">
                  <c:v>98</c:v>
                </c:pt>
                <c:pt idx="247">
                  <c:v>180</c:v>
                </c:pt>
                <c:pt idx="248">
                  <c:v>170</c:v>
                </c:pt>
                <c:pt idx="249">
                  <c:v>223</c:v>
                </c:pt>
                <c:pt idx="250">
                  <c:v>148</c:v>
                </c:pt>
                <c:pt idx="251">
                  <c:v>682</c:v>
                </c:pt>
                <c:pt idx="252">
                  <c:v>317</c:v>
                </c:pt>
                <c:pt idx="253">
                  <c:v>381</c:v>
                </c:pt>
                <c:pt idx="254">
                  <c:v>250</c:v>
                </c:pt>
                <c:pt idx="255">
                  <c:v>81</c:v>
                </c:pt>
                <c:pt idx="256">
                  <c:v>423</c:v>
                </c:pt>
                <c:pt idx="257">
                  <c:v>427</c:v>
                </c:pt>
                <c:pt idx="258">
                  <c:v>27</c:v>
                </c:pt>
                <c:pt idx="259">
                  <c:v>560</c:v>
                </c:pt>
                <c:pt idx="260">
                  <c:v>327</c:v>
                </c:pt>
                <c:pt idx="261">
                  <c:v>180</c:v>
                </c:pt>
                <c:pt idx="262">
                  <c:v>54</c:v>
                </c:pt>
                <c:pt idx="263">
                  <c:v>248</c:v>
                </c:pt>
                <c:pt idx="264">
                  <c:v>264</c:v>
                </c:pt>
                <c:pt idx="265">
                  <c:v>220</c:v>
                </c:pt>
                <c:pt idx="266">
                  <c:v>663</c:v>
                </c:pt>
                <c:pt idx="267">
                  <c:v>210</c:v>
                </c:pt>
                <c:pt idx="268">
                  <c:v>1120</c:v>
                </c:pt>
                <c:pt idx="269">
                  <c:v>301</c:v>
                </c:pt>
                <c:pt idx="270">
                  <c:v>556</c:v>
                </c:pt>
                <c:pt idx="271">
                  <c:v>296</c:v>
                </c:pt>
                <c:pt idx="272">
                  <c:v>210</c:v>
                </c:pt>
                <c:pt idx="273">
                  <c:v>421</c:v>
                </c:pt>
                <c:pt idx="274">
                  <c:v>146</c:v>
                </c:pt>
                <c:pt idx="275">
                  <c:v>110</c:v>
                </c:pt>
                <c:pt idx="276">
                  <c:v>421</c:v>
                </c:pt>
                <c:pt idx="277">
                  <c:v>136</c:v>
                </c:pt>
                <c:pt idx="278">
                  <c:v>272</c:v>
                </c:pt>
                <c:pt idx="279">
                  <c:v>423</c:v>
                </c:pt>
                <c:pt idx="280">
                  <c:v>70</c:v>
                </c:pt>
                <c:pt idx="281">
                  <c:v>316</c:v>
                </c:pt>
                <c:pt idx="282">
                  <c:v>218</c:v>
                </c:pt>
                <c:pt idx="283">
                  <c:v>423</c:v>
                </c:pt>
                <c:pt idx="284">
                  <c:v>737</c:v>
                </c:pt>
                <c:pt idx="285">
                  <c:v>133</c:v>
                </c:pt>
                <c:pt idx="286">
                  <c:v>200</c:v>
                </c:pt>
                <c:pt idx="287">
                  <c:v>537</c:v>
                </c:pt>
                <c:pt idx="288">
                  <c:v>625</c:v>
                </c:pt>
                <c:pt idx="289">
                  <c:v>300</c:v>
                </c:pt>
                <c:pt idx="290">
                  <c:v>317</c:v>
                </c:pt>
                <c:pt idx="291">
                  <c:v>163</c:v>
                </c:pt>
                <c:pt idx="292">
                  <c:v>298</c:v>
                </c:pt>
                <c:pt idx="293">
                  <c:v>237</c:v>
                </c:pt>
                <c:pt idx="294">
                  <c:v>144</c:v>
                </c:pt>
                <c:pt idx="295">
                  <c:v>153</c:v>
                </c:pt>
                <c:pt idx="296">
                  <c:v>394</c:v>
                </c:pt>
                <c:pt idx="297">
                  <c:v>202</c:v>
                </c:pt>
                <c:pt idx="298">
                  <c:v>717</c:v>
                </c:pt>
                <c:pt idx="299">
                  <c:v>426</c:v>
                </c:pt>
                <c:pt idx="300">
                  <c:v>387</c:v>
                </c:pt>
                <c:pt idx="301">
                  <c:v>95</c:v>
                </c:pt>
                <c:pt idx="302">
                  <c:v>179</c:v>
                </c:pt>
                <c:pt idx="303">
                  <c:v>165</c:v>
                </c:pt>
                <c:pt idx="304">
                  <c:v>167</c:v>
                </c:pt>
                <c:pt idx="305">
                  <c:v>114</c:v>
                </c:pt>
                <c:pt idx="306">
                  <c:v>124</c:v>
                </c:pt>
                <c:pt idx="307">
                  <c:v>110</c:v>
                </c:pt>
                <c:pt idx="308">
                  <c:v>302</c:v>
                </c:pt>
                <c:pt idx="309">
                  <c:v>205</c:v>
                </c:pt>
                <c:pt idx="310">
                  <c:v>251</c:v>
                </c:pt>
                <c:pt idx="311">
                  <c:v>103</c:v>
                </c:pt>
                <c:pt idx="312">
                  <c:v>862</c:v>
                </c:pt>
                <c:pt idx="313">
                  <c:v>238</c:v>
                </c:pt>
                <c:pt idx="314">
                  <c:v>202</c:v>
                </c:pt>
                <c:pt idx="315">
                  <c:v>712</c:v>
                </c:pt>
                <c:pt idx="316">
                  <c:v>202</c:v>
                </c:pt>
                <c:pt idx="317">
                  <c:v>205</c:v>
                </c:pt>
                <c:pt idx="318">
                  <c:v>316</c:v>
                </c:pt>
                <c:pt idx="319">
                  <c:v>167</c:v>
                </c:pt>
                <c:pt idx="320">
                  <c:v>114</c:v>
                </c:pt>
                <c:pt idx="321">
                  <c:v>302</c:v>
                </c:pt>
                <c:pt idx="322">
                  <c:v>72</c:v>
                </c:pt>
                <c:pt idx="323">
                  <c:v>194</c:v>
                </c:pt>
                <c:pt idx="324">
                  <c:v>375</c:v>
                </c:pt>
                <c:pt idx="325">
                  <c:v>436</c:v>
                </c:pt>
                <c:pt idx="326">
                  <c:v>241</c:v>
                </c:pt>
                <c:pt idx="327">
                  <c:v>462</c:v>
                </c:pt>
                <c:pt idx="328">
                  <c:v>372</c:v>
                </c:pt>
                <c:pt idx="329">
                  <c:v>192</c:v>
                </c:pt>
                <c:pt idx="330">
                  <c:v>638</c:v>
                </c:pt>
                <c:pt idx="331">
                  <c:v>283</c:v>
                </c:pt>
                <c:pt idx="332">
                  <c:v>39</c:v>
                </c:pt>
                <c:pt idx="333">
                  <c:v>99</c:v>
                </c:pt>
                <c:pt idx="334">
                  <c:v>55</c:v>
                </c:pt>
                <c:pt idx="335">
                  <c:v>311</c:v>
                </c:pt>
                <c:pt idx="336">
                  <c:v>302</c:v>
                </c:pt>
                <c:pt idx="337">
                  <c:v>254</c:v>
                </c:pt>
                <c:pt idx="338">
                  <c:v>58</c:v>
                </c:pt>
                <c:pt idx="339">
                  <c:v>531</c:v>
                </c:pt>
                <c:pt idx="340">
                  <c:v>165</c:v>
                </c:pt>
                <c:pt idx="341">
                  <c:v>58</c:v>
                </c:pt>
                <c:pt idx="342">
                  <c:v>58</c:v>
                </c:pt>
                <c:pt idx="343">
                  <c:v>329</c:v>
                </c:pt>
                <c:pt idx="344">
                  <c:v>477</c:v>
                </c:pt>
                <c:pt idx="345">
                  <c:v>166</c:v>
                </c:pt>
                <c:pt idx="346">
                  <c:v>262</c:v>
                </c:pt>
                <c:pt idx="347">
                  <c:v>57</c:v>
                </c:pt>
                <c:pt idx="348">
                  <c:v>201</c:v>
                </c:pt>
                <c:pt idx="349">
                  <c:v>179</c:v>
                </c:pt>
                <c:pt idx="350">
                  <c:v>43</c:v>
                </c:pt>
                <c:pt idx="351">
                  <c:v>578</c:v>
                </c:pt>
                <c:pt idx="352">
                  <c:v>404</c:v>
                </c:pt>
                <c:pt idx="353">
                  <c:v>361</c:v>
                </c:pt>
                <c:pt idx="354">
                  <c:v>117</c:v>
                </c:pt>
                <c:pt idx="355">
                  <c:v>171</c:v>
                </c:pt>
                <c:pt idx="356">
                  <c:v>329</c:v>
                </c:pt>
                <c:pt idx="357">
                  <c:v>106</c:v>
                </c:pt>
                <c:pt idx="358">
                  <c:v>584</c:v>
                </c:pt>
                <c:pt idx="359">
                  <c:v>1758</c:v>
                </c:pt>
                <c:pt idx="360">
                  <c:v>196</c:v>
                </c:pt>
                <c:pt idx="361">
                  <c:v>289</c:v>
                </c:pt>
                <c:pt idx="362">
                  <c:v>230</c:v>
                </c:pt>
                <c:pt idx="363">
                  <c:v>118</c:v>
                </c:pt>
                <c:pt idx="364">
                  <c:v>236</c:v>
                </c:pt>
                <c:pt idx="365">
                  <c:v>517</c:v>
                </c:pt>
                <c:pt idx="366">
                  <c:v>103</c:v>
                </c:pt>
                <c:pt idx="367">
                  <c:v>206</c:v>
                </c:pt>
                <c:pt idx="368">
                  <c:v>112</c:v>
                </c:pt>
                <c:pt idx="369">
                  <c:v>103</c:v>
                </c:pt>
                <c:pt idx="370">
                  <c:v>1299</c:v>
                </c:pt>
                <c:pt idx="371">
                  <c:v>211</c:v>
                </c:pt>
                <c:pt idx="372">
                  <c:v>326</c:v>
                </c:pt>
                <c:pt idx="373">
                  <c:v>146</c:v>
                </c:pt>
                <c:pt idx="374">
                  <c:v>251</c:v>
                </c:pt>
                <c:pt idx="375">
                  <c:v>326</c:v>
                </c:pt>
                <c:pt idx="376">
                  <c:v>158</c:v>
                </c:pt>
                <c:pt idx="377">
                  <c:v>85</c:v>
                </c:pt>
                <c:pt idx="378">
                  <c:v>185</c:v>
                </c:pt>
                <c:pt idx="379">
                  <c:v>252</c:v>
                </c:pt>
                <c:pt idx="380">
                  <c:v>241</c:v>
                </c:pt>
                <c:pt idx="381">
                  <c:v>589</c:v>
                </c:pt>
                <c:pt idx="382">
                  <c:v>708</c:v>
                </c:pt>
                <c:pt idx="383">
                  <c:v>417</c:v>
                </c:pt>
                <c:pt idx="384">
                  <c:v>62</c:v>
                </c:pt>
                <c:pt idx="385">
                  <c:v>120</c:v>
                </c:pt>
                <c:pt idx="386">
                  <c:v>189</c:v>
                </c:pt>
                <c:pt idx="387">
                  <c:v>245</c:v>
                </c:pt>
                <c:pt idx="388">
                  <c:v>714</c:v>
                </c:pt>
                <c:pt idx="389">
                  <c:v>231</c:v>
                </c:pt>
                <c:pt idx="390">
                  <c:v>89</c:v>
                </c:pt>
                <c:pt idx="391">
                  <c:v>307</c:v>
                </c:pt>
                <c:pt idx="392">
                  <c:v>986</c:v>
                </c:pt>
                <c:pt idx="393">
                  <c:v>45</c:v>
                </c:pt>
                <c:pt idx="394">
                  <c:v>518</c:v>
                </c:pt>
                <c:pt idx="395">
                  <c:v>197</c:v>
                </c:pt>
                <c:pt idx="396">
                  <c:v>1113</c:v>
                </c:pt>
                <c:pt idx="397">
                  <c:v>297</c:v>
                </c:pt>
                <c:pt idx="398">
                  <c:v>288</c:v>
                </c:pt>
                <c:pt idx="399">
                  <c:v>247</c:v>
                </c:pt>
                <c:pt idx="400">
                  <c:v>478</c:v>
                </c:pt>
                <c:pt idx="401">
                  <c:v>240</c:v>
                </c:pt>
                <c:pt idx="402">
                  <c:v>158</c:v>
                </c:pt>
                <c:pt idx="403">
                  <c:v>214</c:v>
                </c:pt>
                <c:pt idx="404">
                  <c:v>156</c:v>
                </c:pt>
                <c:pt idx="405">
                  <c:v>134</c:v>
                </c:pt>
                <c:pt idx="406">
                  <c:v>692</c:v>
                </c:pt>
                <c:pt idx="407">
                  <c:v>79</c:v>
                </c:pt>
                <c:pt idx="408">
                  <c:v>1245</c:v>
                </c:pt>
                <c:pt idx="409">
                  <c:v>88</c:v>
                </c:pt>
                <c:pt idx="410">
                  <c:v>172</c:v>
                </c:pt>
                <c:pt idx="411">
                  <c:v>214</c:v>
                </c:pt>
                <c:pt idx="412">
                  <c:v>1038</c:v>
                </c:pt>
                <c:pt idx="413">
                  <c:v>298</c:v>
                </c:pt>
                <c:pt idx="414">
                  <c:v>83</c:v>
                </c:pt>
                <c:pt idx="415">
                  <c:v>201</c:v>
                </c:pt>
                <c:pt idx="416">
                  <c:v>783</c:v>
                </c:pt>
                <c:pt idx="417">
                  <c:v>77</c:v>
                </c:pt>
                <c:pt idx="418">
                  <c:v>110</c:v>
                </c:pt>
                <c:pt idx="419">
                  <c:v>490</c:v>
                </c:pt>
                <c:pt idx="420">
                  <c:v>19</c:v>
                </c:pt>
                <c:pt idx="421">
                  <c:v>280</c:v>
                </c:pt>
                <c:pt idx="422">
                  <c:v>54</c:v>
                </c:pt>
                <c:pt idx="423">
                  <c:v>90</c:v>
                </c:pt>
                <c:pt idx="424">
                  <c:v>52</c:v>
                </c:pt>
                <c:pt idx="425">
                  <c:v>391</c:v>
                </c:pt>
                <c:pt idx="426">
                  <c:v>415</c:v>
                </c:pt>
                <c:pt idx="427">
                  <c:v>119</c:v>
                </c:pt>
                <c:pt idx="428">
                  <c:v>126</c:v>
                </c:pt>
                <c:pt idx="429">
                  <c:v>87</c:v>
                </c:pt>
                <c:pt idx="430">
                  <c:v>74</c:v>
                </c:pt>
                <c:pt idx="431">
                  <c:v>500</c:v>
                </c:pt>
                <c:pt idx="432">
                  <c:v>779</c:v>
                </c:pt>
                <c:pt idx="433">
                  <c:v>133</c:v>
                </c:pt>
                <c:pt idx="434">
                  <c:v>195</c:v>
                </c:pt>
                <c:pt idx="435">
                  <c:v>471</c:v>
                </c:pt>
                <c:pt idx="436">
                  <c:v>93</c:v>
                </c:pt>
                <c:pt idx="437">
                  <c:v>212</c:v>
                </c:pt>
                <c:pt idx="438">
                  <c:v>50</c:v>
                </c:pt>
                <c:pt idx="439">
                  <c:v>272</c:v>
                </c:pt>
                <c:pt idx="440">
                  <c:v>149</c:v>
                </c:pt>
                <c:pt idx="441">
                  <c:v>121</c:v>
                </c:pt>
                <c:pt idx="442">
                  <c:v>2264</c:v>
                </c:pt>
                <c:pt idx="443">
                  <c:v>799</c:v>
                </c:pt>
                <c:pt idx="444">
                  <c:v>1022</c:v>
                </c:pt>
                <c:pt idx="445">
                  <c:v>156</c:v>
                </c:pt>
                <c:pt idx="446">
                  <c:v>445</c:v>
                </c:pt>
                <c:pt idx="447">
                  <c:v>968</c:v>
                </c:pt>
                <c:pt idx="448">
                  <c:v>463</c:v>
                </c:pt>
                <c:pt idx="449">
                  <c:v>353</c:v>
                </c:pt>
                <c:pt idx="450">
                  <c:v>62</c:v>
                </c:pt>
                <c:pt idx="451">
                  <c:v>209</c:v>
                </c:pt>
                <c:pt idx="452">
                  <c:v>471</c:v>
                </c:pt>
                <c:pt idx="453">
                  <c:v>307</c:v>
                </c:pt>
                <c:pt idx="454">
                  <c:v>275</c:v>
                </c:pt>
                <c:pt idx="455">
                  <c:v>225</c:v>
                </c:pt>
                <c:pt idx="456">
                  <c:v>415</c:v>
                </c:pt>
                <c:pt idx="457">
                  <c:v>38</c:v>
                </c:pt>
                <c:pt idx="458">
                  <c:v>104</c:v>
                </c:pt>
                <c:pt idx="459">
                  <c:v>134</c:v>
                </c:pt>
                <c:pt idx="460">
                  <c:v>210</c:v>
                </c:pt>
                <c:pt idx="461">
                  <c:v>986</c:v>
                </c:pt>
                <c:pt idx="462">
                  <c:v>347</c:v>
                </c:pt>
                <c:pt idx="463">
                  <c:v>132</c:v>
                </c:pt>
                <c:pt idx="464">
                  <c:v>132</c:v>
                </c:pt>
                <c:pt idx="465">
                  <c:v>183</c:v>
                </c:pt>
                <c:pt idx="466">
                  <c:v>389</c:v>
                </c:pt>
                <c:pt idx="467">
                  <c:v>112</c:v>
                </c:pt>
                <c:pt idx="468">
                  <c:v>458</c:v>
                </c:pt>
                <c:pt idx="469">
                  <c:v>144</c:v>
                </c:pt>
                <c:pt idx="470">
                  <c:v>72</c:v>
                </c:pt>
                <c:pt idx="471">
                  <c:v>445</c:v>
                </c:pt>
                <c:pt idx="472">
                  <c:v>120</c:v>
                </c:pt>
                <c:pt idx="473">
                  <c:v>44</c:v>
                </c:pt>
                <c:pt idx="474">
                  <c:v>229</c:v>
                </c:pt>
                <c:pt idx="475">
                  <c:v>51</c:v>
                </c:pt>
                <c:pt idx="476">
                  <c:v>163</c:v>
                </c:pt>
                <c:pt idx="477">
                  <c:v>158</c:v>
                </c:pt>
                <c:pt idx="478">
                  <c:v>341</c:v>
                </c:pt>
                <c:pt idx="479">
                  <c:v>168</c:v>
                </c:pt>
                <c:pt idx="480">
                  <c:v>177</c:v>
                </c:pt>
                <c:pt idx="481">
                  <c:v>91</c:v>
                </c:pt>
                <c:pt idx="482">
                  <c:v>85</c:v>
                </c:pt>
                <c:pt idx="483">
                  <c:v>570</c:v>
                </c:pt>
                <c:pt idx="484">
                  <c:v>292</c:v>
                </c:pt>
                <c:pt idx="485">
                  <c:v>247</c:v>
                </c:pt>
                <c:pt idx="486">
                  <c:v>1056</c:v>
                </c:pt>
                <c:pt idx="487">
                  <c:v>631</c:v>
                </c:pt>
                <c:pt idx="488">
                  <c:v>200</c:v>
                </c:pt>
                <c:pt idx="489">
                  <c:v>189</c:v>
                </c:pt>
                <c:pt idx="490">
                  <c:v>251</c:v>
                </c:pt>
                <c:pt idx="491">
                  <c:v>190</c:v>
                </c:pt>
                <c:pt idx="492">
                  <c:v>227</c:v>
                </c:pt>
                <c:pt idx="493">
                  <c:v>207</c:v>
                </c:pt>
                <c:pt idx="494">
                  <c:v>377</c:v>
                </c:pt>
                <c:pt idx="495">
                  <c:v>82</c:v>
                </c:pt>
                <c:pt idx="496">
                  <c:v>178</c:v>
                </c:pt>
                <c:pt idx="497">
                  <c:v>216</c:v>
                </c:pt>
                <c:pt idx="498">
                  <c:v>198</c:v>
                </c:pt>
                <c:pt idx="499">
                  <c:v>634</c:v>
                </c:pt>
                <c:pt idx="500">
                  <c:v>383</c:v>
                </c:pt>
                <c:pt idx="501">
                  <c:v>107</c:v>
                </c:pt>
                <c:pt idx="502">
                  <c:v>329</c:v>
                </c:pt>
                <c:pt idx="503">
                  <c:v>1044</c:v>
                </c:pt>
                <c:pt idx="504">
                  <c:v>535</c:v>
                </c:pt>
                <c:pt idx="505">
                  <c:v>515</c:v>
                </c:pt>
                <c:pt idx="506">
                  <c:v>164</c:v>
                </c:pt>
                <c:pt idx="507">
                  <c:v>414</c:v>
                </c:pt>
                <c:pt idx="508">
                  <c:v>498</c:v>
                </c:pt>
                <c:pt idx="509">
                  <c:v>132</c:v>
                </c:pt>
                <c:pt idx="510">
                  <c:v>217</c:v>
                </c:pt>
                <c:pt idx="511">
                  <c:v>214</c:v>
                </c:pt>
                <c:pt idx="512">
                  <c:v>490</c:v>
                </c:pt>
                <c:pt idx="513">
                  <c:v>283</c:v>
                </c:pt>
                <c:pt idx="514">
                  <c:v>283</c:v>
                </c:pt>
                <c:pt idx="515">
                  <c:v>306</c:v>
                </c:pt>
                <c:pt idx="516">
                  <c:v>321</c:v>
                </c:pt>
                <c:pt idx="517">
                  <c:v>659</c:v>
                </c:pt>
                <c:pt idx="518">
                  <c:v>390</c:v>
                </c:pt>
                <c:pt idx="519">
                  <c:v>742</c:v>
                </c:pt>
                <c:pt idx="520">
                  <c:v>1034</c:v>
                </c:pt>
                <c:pt idx="521">
                  <c:v>360</c:v>
                </c:pt>
                <c:pt idx="522">
                  <c:v>706</c:v>
                </c:pt>
                <c:pt idx="523">
                  <c:v>480</c:v>
                </c:pt>
                <c:pt idx="524">
                  <c:v>120</c:v>
                </c:pt>
                <c:pt idx="525">
                  <c:v>221</c:v>
                </c:pt>
                <c:pt idx="526">
                  <c:v>174</c:v>
                </c:pt>
                <c:pt idx="527">
                  <c:v>182</c:v>
                </c:pt>
                <c:pt idx="528">
                  <c:v>2483</c:v>
                </c:pt>
                <c:pt idx="529">
                  <c:v>156</c:v>
                </c:pt>
                <c:pt idx="530">
                  <c:v>302</c:v>
                </c:pt>
                <c:pt idx="531">
                  <c:v>248</c:v>
                </c:pt>
                <c:pt idx="532">
                  <c:v>296</c:v>
                </c:pt>
                <c:pt idx="533">
                  <c:v>215</c:v>
                </c:pt>
                <c:pt idx="534">
                  <c:v>120</c:v>
                </c:pt>
                <c:pt idx="535">
                  <c:v>1289</c:v>
                </c:pt>
                <c:pt idx="536">
                  <c:v>461</c:v>
                </c:pt>
                <c:pt idx="537">
                  <c:v>800</c:v>
                </c:pt>
                <c:pt idx="538">
                  <c:v>626</c:v>
                </c:pt>
                <c:pt idx="539">
                  <c:v>258</c:v>
                </c:pt>
                <c:pt idx="540">
                  <c:v>297</c:v>
                </c:pt>
                <c:pt idx="541">
                  <c:v>262</c:v>
                </c:pt>
                <c:pt idx="542">
                  <c:v>106</c:v>
                </c:pt>
                <c:pt idx="543">
                  <c:v>1655</c:v>
                </c:pt>
                <c:pt idx="544">
                  <c:v>203</c:v>
                </c:pt>
                <c:pt idx="545">
                  <c:v>1379</c:v>
                </c:pt>
                <c:pt idx="546">
                  <c:v>557</c:v>
                </c:pt>
                <c:pt idx="547">
                  <c:v>318</c:v>
                </c:pt>
                <c:pt idx="548">
                  <c:v>184</c:v>
                </c:pt>
                <c:pt idx="549">
                  <c:v>65</c:v>
                </c:pt>
                <c:pt idx="550">
                  <c:v>546</c:v>
                </c:pt>
                <c:pt idx="551">
                  <c:v>110</c:v>
                </c:pt>
                <c:pt idx="552">
                  <c:v>269</c:v>
                </c:pt>
                <c:pt idx="553">
                  <c:v>477</c:v>
                </c:pt>
                <c:pt idx="554">
                  <c:v>226</c:v>
                </c:pt>
                <c:pt idx="555">
                  <c:v>152</c:v>
                </c:pt>
                <c:pt idx="556">
                  <c:v>546</c:v>
                </c:pt>
                <c:pt idx="557">
                  <c:v>155</c:v>
                </c:pt>
                <c:pt idx="558">
                  <c:v>251</c:v>
                </c:pt>
                <c:pt idx="559">
                  <c:v>114</c:v>
                </c:pt>
                <c:pt idx="560">
                  <c:v>90</c:v>
                </c:pt>
                <c:pt idx="561">
                  <c:v>418</c:v>
                </c:pt>
                <c:pt idx="562">
                  <c:v>105</c:v>
                </c:pt>
                <c:pt idx="563">
                  <c:v>201</c:v>
                </c:pt>
                <c:pt idx="564">
                  <c:v>163</c:v>
                </c:pt>
                <c:pt idx="565">
                  <c:v>153</c:v>
                </c:pt>
                <c:pt idx="566">
                  <c:v>299</c:v>
                </c:pt>
                <c:pt idx="567">
                  <c:v>216</c:v>
                </c:pt>
                <c:pt idx="568">
                  <c:v>116</c:v>
                </c:pt>
                <c:pt idx="569">
                  <c:v>77</c:v>
                </c:pt>
                <c:pt idx="570">
                  <c:v>463</c:v>
                </c:pt>
                <c:pt idx="571">
                  <c:v>219</c:v>
                </c:pt>
                <c:pt idx="572">
                  <c:v>109</c:v>
                </c:pt>
                <c:pt idx="573">
                  <c:v>134</c:v>
                </c:pt>
                <c:pt idx="574">
                  <c:v>152</c:v>
                </c:pt>
                <c:pt idx="575">
                  <c:v>317</c:v>
                </c:pt>
                <c:pt idx="576">
                  <c:v>127</c:v>
                </c:pt>
                <c:pt idx="577">
                  <c:v>40</c:v>
                </c:pt>
                <c:pt idx="578">
                  <c:v>202</c:v>
                </c:pt>
                <c:pt idx="579">
                  <c:v>285</c:v>
                </c:pt>
                <c:pt idx="580">
                  <c:v>145</c:v>
                </c:pt>
                <c:pt idx="581">
                  <c:v>943</c:v>
                </c:pt>
                <c:pt idx="582">
                  <c:v>418</c:v>
                </c:pt>
                <c:pt idx="583">
                  <c:v>236</c:v>
                </c:pt>
                <c:pt idx="584">
                  <c:v>266</c:v>
                </c:pt>
                <c:pt idx="585">
                  <c:v>195</c:v>
                </c:pt>
                <c:pt idx="586">
                  <c:v>158</c:v>
                </c:pt>
                <c:pt idx="587">
                  <c:v>292</c:v>
                </c:pt>
                <c:pt idx="588">
                  <c:v>440</c:v>
                </c:pt>
                <c:pt idx="589">
                  <c:v>157</c:v>
                </c:pt>
                <c:pt idx="590">
                  <c:v>75</c:v>
                </c:pt>
                <c:pt idx="591">
                  <c:v>136</c:v>
                </c:pt>
                <c:pt idx="592">
                  <c:v>183</c:v>
                </c:pt>
                <c:pt idx="593">
                  <c:v>196</c:v>
                </c:pt>
                <c:pt idx="594">
                  <c:v>79</c:v>
                </c:pt>
                <c:pt idx="595">
                  <c:v>930</c:v>
                </c:pt>
                <c:pt idx="596">
                  <c:v>107</c:v>
                </c:pt>
                <c:pt idx="597">
                  <c:v>94</c:v>
                </c:pt>
                <c:pt idx="598">
                  <c:v>136</c:v>
                </c:pt>
                <c:pt idx="599">
                  <c:v>237</c:v>
                </c:pt>
                <c:pt idx="600">
                  <c:v>482</c:v>
                </c:pt>
                <c:pt idx="601">
                  <c:v>150</c:v>
                </c:pt>
                <c:pt idx="602">
                  <c:v>164</c:v>
                </c:pt>
                <c:pt idx="603">
                  <c:v>421</c:v>
                </c:pt>
                <c:pt idx="604">
                  <c:v>208</c:v>
                </c:pt>
                <c:pt idx="605">
                  <c:v>561</c:v>
                </c:pt>
                <c:pt idx="606">
                  <c:v>162</c:v>
                </c:pt>
                <c:pt idx="607">
                  <c:v>231</c:v>
                </c:pt>
                <c:pt idx="608">
                  <c:v>229</c:v>
                </c:pt>
                <c:pt idx="609">
                  <c:v>349</c:v>
                </c:pt>
                <c:pt idx="610">
                  <c:v>202</c:v>
                </c:pt>
                <c:pt idx="611">
                  <c:v>633</c:v>
                </c:pt>
                <c:pt idx="612">
                  <c:v>286</c:v>
                </c:pt>
                <c:pt idx="613">
                  <c:v>125</c:v>
                </c:pt>
                <c:pt idx="614">
                  <c:v>139</c:v>
                </c:pt>
                <c:pt idx="615">
                  <c:v>109</c:v>
                </c:pt>
                <c:pt idx="616">
                  <c:v>168</c:v>
                </c:pt>
                <c:pt idx="617">
                  <c:v>119</c:v>
                </c:pt>
                <c:pt idx="618">
                  <c:v>111</c:v>
                </c:pt>
                <c:pt idx="619">
                  <c:v>143</c:v>
                </c:pt>
                <c:pt idx="620">
                  <c:v>255</c:v>
                </c:pt>
                <c:pt idx="621">
                  <c:v>101</c:v>
                </c:pt>
                <c:pt idx="622">
                  <c:v>76</c:v>
                </c:pt>
                <c:pt idx="623">
                  <c:v>608</c:v>
                </c:pt>
                <c:pt idx="624">
                  <c:v>52</c:v>
                </c:pt>
                <c:pt idx="625">
                  <c:v>306</c:v>
                </c:pt>
                <c:pt idx="626">
                  <c:v>114</c:v>
                </c:pt>
                <c:pt idx="627">
                  <c:v>234</c:v>
                </c:pt>
                <c:pt idx="628">
                  <c:v>182</c:v>
                </c:pt>
                <c:pt idx="629">
                  <c:v>74</c:v>
                </c:pt>
                <c:pt idx="630">
                  <c:v>524</c:v>
                </c:pt>
                <c:pt idx="631">
                  <c:v>202</c:v>
                </c:pt>
                <c:pt idx="632">
                  <c:v>68</c:v>
                </c:pt>
                <c:pt idx="633">
                  <c:v>1079</c:v>
                </c:pt>
                <c:pt idx="634">
                  <c:v>470</c:v>
                </c:pt>
                <c:pt idx="635">
                  <c:v>528</c:v>
                </c:pt>
                <c:pt idx="636">
                  <c:v>310</c:v>
                </c:pt>
                <c:pt idx="637">
                  <c:v>150</c:v>
                </c:pt>
                <c:pt idx="638">
                  <c:v>793</c:v>
                </c:pt>
                <c:pt idx="639">
                  <c:v>407</c:v>
                </c:pt>
                <c:pt idx="640">
                  <c:v>246</c:v>
                </c:pt>
                <c:pt idx="641">
                  <c:v>208</c:v>
                </c:pt>
                <c:pt idx="642">
                  <c:v>514</c:v>
                </c:pt>
                <c:pt idx="643">
                  <c:v>268</c:v>
                </c:pt>
                <c:pt idx="644">
                  <c:v>466</c:v>
                </c:pt>
                <c:pt idx="645">
                  <c:v>89</c:v>
                </c:pt>
                <c:pt idx="646">
                  <c:v>552</c:v>
                </c:pt>
                <c:pt idx="647">
                  <c:v>35</c:v>
                </c:pt>
                <c:pt idx="648">
                  <c:v>94</c:v>
                </c:pt>
                <c:pt idx="649">
                  <c:v>117</c:v>
                </c:pt>
                <c:pt idx="650">
                  <c:v>615</c:v>
                </c:pt>
                <c:pt idx="651">
                  <c:v>76</c:v>
                </c:pt>
                <c:pt idx="652">
                  <c:v>542</c:v>
                </c:pt>
                <c:pt idx="653">
                  <c:v>135</c:v>
                </c:pt>
                <c:pt idx="654">
                  <c:v>218</c:v>
                </c:pt>
                <c:pt idx="655">
                  <c:v>104</c:v>
                </c:pt>
                <c:pt idx="656">
                  <c:v>492</c:v>
                </c:pt>
                <c:pt idx="657">
                  <c:v>123</c:v>
                </c:pt>
                <c:pt idx="658">
                  <c:v>221</c:v>
                </c:pt>
                <c:pt idx="659">
                  <c:v>248</c:v>
                </c:pt>
                <c:pt idx="660">
                  <c:v>451</c:v>
                </c:pt>
                <c:pt idx="661">
                  <c:v>124</c:v>
                </c:pt>
                <c:pt idx="662">
                  <c:v>721</c:v>
                </c:pt>
                <c:pt idx="663">
                  <c:v>210</c:v>
                </c:pt>
                <c:pt idx="664">
                  <c:v>55</c:v>
                </c:pt>
                <c:pt idx="665">
                  <c:v>333</c:v>
                </c:pt>
                <c:pt idx="666">
                  <c:v>132</c:v>
                </c:pt>
                <c:pt idx="667">
                  <c:v>354</c:v>
                </c:pt>
                <c:pt idx="668">
                  <c:v>822</c:v>
                </c:pt>
                <c:pt idx="669">
                  <c:v>116</c:v>
                </c:pt>
                <c:pt idx="670">
                  <c:v>312</c:v>
                </c:pt>
                <c:pt idx="671">
                  <c:v>276</c:v>
                </c:pt>
                <c:pt idx="672">
                  <c:v>247</c:v>
                </c:pt>
                <c:pt idx="673">
                  <c:v>130</c:v>
                </c:pt>
                <c:pt idx="674">
                  <c:v>239</c:v>
                </c:pt>
                <c:pt idx="675">
                  <c:v>258</c:v>
                </c:pt>
                <c:pt idx="676">
                  <c:v>702</c:v>
                </c:pt>
                <c:pt idx="677">
                  <c:v>356</c:v>
                </c:pt>
                <c:pt idx="678">
                  <c:v>223</c:v>
                </c:pt>
                <c:pt idx="679">
                  <c:v>133</c:v>
                </c:pt>
                <c:pt idx="680">
                  <c:v>278</c:v>
                </c:pt>
                <c:pt idx="681">
                  <c:v>227</c:v>
                </c:pt>
                <c:pt idx="682">
                  <c:v>109</c:v>
                </c:pt>
                <c:pt idx="683">
                  <c:v>288</c:v>
                </c:pt>
                <c:pt idx="684">
                  <c:v>133</c:v>
                </c:pt>
                <c:pt idx="685">
                  <c:v>130</c:v>
                </c:pt>
                <c:pt idx="686">
                  <c:v>325</c:v>
                </c:pt>
                <c:pt idx="687">
                  <c:v>284</c:v>
                </c:pt>
                <c:pt idx="688">
                  <c:v>1062</c:v>
                </c:pt>
                <c:pt idx="689">
                  <c:v>138</c:v>
                </c:pt>
                <c:pt idx="690">
                  <c:v>155</c:v>
                </c:pt>
                <c:pt idx="691">
                  <c:v>291</c:v>
                </c:pt>
                <c:pt idx="692">
                  <c:v>148</c:v>
                </c:pt>
                <c:pt idx="693">
                  <c:v>67</c:v>
                </c:pt>
                <c:pt idx="694">
                  <c:v>339</c:v>
                </c:pt>
                <c:pt idx="695">
                  <c:v>90</c:v>
                </c:pt>
                <c:pt idx="696">
                  <c:v>230</c:v>
                </c:pt>
                <c:pt idx="697">
                  <c:v>352</c:v>
                </c:pt>
                <c:pt idx="698">
                  <c:v>145</c:v>
                </c:pt>
                <c:pt idx="699">
                  <c:v>365</c:v>
                </c:pt>
                <c:pt idx="700">
                  <c:v>424</c:v>
                </c:pt>
                <c:pt idx="701">
                  <c:v>268</c:v>
                </c:pt>
                <c:pt idx="702">
                  <c:v>761</c:v>
                </c:pt>
                <c:pt idx="703">
                  <c:v>309</c:v>
                </c:pt>
                <c:pt idx="704">
                  <c:v>245</c:v>
                </c:pt>
                <c:pt idx="705">
                  <c:v>139</c:v>
                </c:pt>
                <c:pt idx="706">
                  <c:v>1144</c:v>
                </c:pt>
                <c:pt idx="707">
                  <c:v>83</c:v>
                </c:pt>
                <c:pt idx="708">
                  <c:v>130</c:v>
                </c:pt>
                <c:pt idx="709">
                  <c:v>206</c:v>
                </c:pt>
                <c:pt idx="710">
                  <c:v>180</c:v>
                </c:pt>
                <c:pt idx="711">
                  <c:v>144</c:v>
                </c:pt>
                <c:pt idx="712">
                  <c:v>134</c:v>
                </c:pt>
                <c:pt idx="713">
                  <c:v>74</c:v>
                </c:pt>
                <c:pt idx="714">
                  <c:v>350</c:v>
                </c:pt>
                <c:pt idx="715">
                  <c:v>736</c:v>
                </c:pt>
                <c:pt idx="716">
                  <c:v>183</c:v>
                </c:pt>
                <c:pt idx="717">
                  <c:v>125</c:v>
                </c:pt>
                <c:pt idx="718">
                  <c:v>358</c:v>
                </c:pt>
                <c:pt idx="719">
                  <c:v>158</c:v>
                </c:pt>
                <c:pt idx="720">
                  <c:v>106</c:v>
                </c:pt>
                <c:pt idx="721">
                  <c:v>325</c:v>
                </c:pt>
                <c:pt idx="722">
                  <c:v>87</c:v>
                </c:pt>
                <c:pt idx="723">
                  <c:v>540</c:v>
                </c:pt>
                <c:pt idx="724">
                  <c:v>497</c:v>
                </c:pt>
                <c:pt idx="725">
                  <c:v>366</c:v>
                </c:pt>
                <c:pt idx="726">
                  <c:v>129</c:v>
                </c:pt>
                <c:pt idx="727">
                  <c:v>986</c:v>
                </c:pt>
                <c:pt idx="728">
                  <c:v>129</c:v>
                </c:pt>
                <c:pt idx="729">
                  <c:v>206</c:v>
                </c:pt>
                <c:pt idx="730">
                  <c:v>208</c:v>
                </c:pt>
                <c:pt idx="731">
                  <c:v>690</c:v>
                </c:pt>
                <c:pt idx="732">
                  <c:v>337</c:v>
                </c:pt>
                <c:pt idx="733">
                  <c:v>422</c:v>
                </c:pt>
                <c:pt idx="734">
                  <c:v>199</c:v>
                </c:pt>
                <c:pt idx="735">
                  <c:v>93</c:v>
                </c:pt>
                <c:pt idx="736">
                  <c:v>261</c:v>
                </c:pt>
                <c:pt idx="737">
                  <c:v>301</c:v>
                </c:pt>
                <c:pt idx="738">
                  <c:v>260</c:v>
                </c:pt>
                <c:pt idx="739">
                  <c:v>522</c:v>
                </c:pt>
                <c:pt idx="740">
                  <c:v>129</c:v>
                </c:pt>
                <c:pt idx="741">
                  <c:v>437</c:v>
                </c:pt>
                <c:pt idx="742">
                  <c:v>449</c:v>
                </c:pt>
                <c:pt idx="743">
                  <c:v>393</c:v>
                </c:pt>
                <c:pt idx="744">
                  <c:v>43</c:v>
                </c:pt>
                <c:pt idx="745">
                  <c:v>614</c:v>
                </c:pt>
                <c:pt idx="746">
                  <c:v>204</c:v>
                </c:pt>
                <c:pt idx="747">
                  <c:v>140</c:v>
                </c:pt>
                <c:pt idx="748">
                  <c:v>327</c:v>
                </c:pt>
                <c:pt idx="749">
                  <c:v>338</c:v>
                </c:pt>
                <c:pt idx="750">
                  <c:v>250</c:v>
                </c:pt>
                <c:pt idx="751">
                  <c:v>182</c:v>
                </c:pt>
                <c:pt idx="752">
                  <c:v>602</c:v>
                </c:pt>
                <c:pt idx="753">
                  <c:v>316</c:v>
                </c:pt>
                <c:pt idx="754">
                  <c:v>369</c:v>
                </c:pt>
                <c:pt idx="755">
                  <c:v>346</c:v>
                </c:pt>
                <c:pt idx="756">
                  <c:v>112</c:v>
                </c:pt>
                <c:pt idx="757">
                  <c:v>177</c:v>
                </c:pt>
                <c:pt idx="758">
                  <c:v>640</c:v>
                </c:pt>
                <c:pt idx="759">
                  <c:v>618</c:v>
                </c:pt>
                <c:pt idx="760">
                  <c:v>164</c:v>
                </c:pt>
                <c:pt idx="761">
                  <c:v>204</c:v>
                </c:pt>
                <c:pt idx="762">
                  <c:v>353</c:v>
                </c:pt>
                <c:pt idx="763">
                  <c:v>54</c:v>
                </c:pt>
                <c:pt idx="764">
                  <c:v>230</c:v>
                </c:pt>
                <c:pt idx="765">
                  <c:v>690</c:v>
                </c:pt>
                <c:pt idx="766">
                  <c:v>811</c:v>
                </c:pt>
                <c:pt idx="767">
                  <c:v>123</c:v>
                </c:pt>
                <c:pt idx="768">
                  <c:v>24</c:v>
                </c:pt>
                <c:pt idx="769">
                  <c:v>41</c:v>
                </c:pt>
                <c:pt idx="770">
                  <c:v>176</c:v>
                </c:pt>
                <c:pt idx="771">
                  <c:v>105</c:v>
                </c:pt>
                <c:pt idx="772">
                  <c:v>59</c:v>
                </c:pt>
                <c:pt idx="773">
                  <c:v>353</c:v>
                </c:pt>
                <c:pt idx="774">
                  <c:v>856</c:v>
                </c:pt>
                <c:pt idx="775">
                  <c:v>573</c:v>
                </c:pt>
                <c:pt idx="776">
                  <c:v>56</c:v>
                </c:pt>
                <c:pt idx="777">
                  <c:v>178</c:v>
                </c:pt>
                <c:pt idx="778">
                  <c:v>754</c:v>
                </c:pt>
                <c:pt idx="779">
                  <c:v>282</c:v>
                </c:pt>
                <c:pt idx="780">
                  <c:v>329</c:v>
                </c:pt>
                <c:pt idx="781">
                  <c:v>565</c:v>
                </c:pt>
                <c:pt idx="782">
                  <c:v>90</c:v>
                </c:pt>
                <c:pt idx="783">
                  <c:v>220</c:v>
                </c:pt>
                <c:pt idx="784">
                  <c:v>39</c:v>
                </c:pt>
                <c:pt idx="785">
                  <c:v>215</c:v>
                </c:pt>
                <c:pt idx="786">
                  <c:v>391</c:v>
                </c:pt>
                <c:pt idx="787">
                  <c:v>146</c:v>
                </c:pt>
                <c:pt idx="788">
                  <c:v>120</c:v>
                </c:pt>
                <c:pt idx="789">
                  <c:v>402</c:v>
                </c:pt>
                <c:pt idx="790">
                  <c:v>50</c:v>
                </c:pt>
                <c:pt idx="791">
                  <c:v>561</c:v>
                </c:pt>
                <c:pt idx="792">
                  <c:v>480</c:v>
                </c:pt>
                <c:pt idx="793">
                  <c:v>257</c:v>
                </c:pt>
                <c:pt idx="794">
                  <c:v>254</c:v>
                </c:pt>
                <c:pt idx="795">
                  <c:v>635</c:v>
                </c:pt>
                <c:pt idx="796">
                  <c:v>518</c:v>
                </c:pt>
                <c:pt idx="797">
                  <c:v>170</c:v>
                </c:pt>
                <c:pt idx="798">
                  <c:v>60</c:v>
                </c:pt>
                <c:pt idx="799">
                  <c:v>439</c:v>
                </c:pt>
                <c:pt idx="800">
                  <c:v>523</c:v>
                </c:pt>
                <c:pt idx="801">
                  <c:v>269</c:v>
                </c:pt>
                <c:pt idx="802">
                  <c:v>413</c:v>
                </c:pt>
                <c:pt idx="803">
                  <c:v>326</c:v>
                </c:pt>
                <c:pt idx="804">
                  <c:v>133</c:v>
                </c:pt>
                <c:pt idx="805">
                  <c:v>93</c:v>
                </c:pt>
                <c:pt idx="806">
                  <c:v>84</c:v>
                </c:pt>
                <c:pt idx="807">
                  <c:v>212</c:v>
                </c:pt>
                <c:pt idx="808">
                  <c:v>282</c:v>
                </c:pt>
                <c:pt idx="809">
                  <c:v>382</c:v>
                </c:pt>
                <c:pt idx="810">
                  <c:v>584</c:v>
                </c:pt>
                <c:pt idx="811">
                  <c:v>47</c:v>
                </c:pt>
                <c:pt idx="812">
                  <c:v>185</c:v>
                </c:pt>
                <c:pt idx="813">
                  <c:v>282</c:v>
                </c:pt>
                <c:pt idx="814">
                  <c:v>444</c:v>
                </c:pt>
                <c:pt idx="815">
                  <c:v>156</c:v>
                </c:pt>
                <c:pt idx="816">
                  <c:v>325</c:v>
                </c:pt>
                <c:pt idx="817">
                  <c:v>80</c:v>
                </c:pt>
                <c:pt idx="818">
                  <c:v>554</c:v>
                </c:pt>
                <c:pt idx="819">
                  <c:v>110</c:v>
                </c:pt>
                <c:pt idx="820">
                  <c:v>137</c:v>
                </c:pt>
                <c:pt idx="821">
                  <c:v>436</c:v>
                </c:pt>
                <c:pt idx="822">
                  <c:v>192</c:v>
                </c:pt>
                <c:pt idx="823">
                  <c:v>178</c:v>
                </c:pt>
                <c:pt idx="824">
                  <c:v>138</c:v>
                </c:pt>
                <c:pt idx="825">
                  <c:v>475</c:v>
                </c:pt>
                <c:pt idx="826">
                  <c:v>180</c:v>
                </c:pt>
                <c:pt idx="827">
                  <c:v>871</c:v>
                </c:pt>
                <c:pt idx="828">
                  <c:v>1745</c:v>
                </c:pt>
                <c:pt idx="829">
                  <c:v>806</c:v>
                </c:pt>
                <c:pt idx="830">
                  <c:v>372</c:v>
                </c:pt>
                <c:pt idx="831">
                  <c:v>101</c:v>
                </c:pt>
                <c:pt idx="832">
                  <c:v>409</c:v>
                </c:pt>
                <c:pt idx="833">
                  <c:v>879</c:v>
                </c:pt>
                <c:pt idx="834">
                  <c:v>166</c:v>
                </c:pt>
                <c:pt idx="835">
                  <c:v>124</c:v>
                </c:pt>
                <c:pt idx="836">
                  <c:v>659</c:v>
                </c:pt>
                <c:pt idx="837">
                  <c:v>245</c:v>
                </c:pt>
                <c:pt idx="838">
                  <c:v>78</c:v>
                </c:pt>
                <c:pt idx="839">
                  <c:v>139</c:v>
                </c:pt>
                <c:pt idx="840">
                  <c:v>185</c:v>
                </c:pt>
                <c:pt idx="841">
                  <c:v>78</c:v>
                </c:pt>
                <c:pt idx="842">
                  <c:v>37</c:v>
                </c:pt>
                <c:pt idx="843">
                  <c:v>20</c:v>
                </c:pt>
                <c:pt idx="844">
                  <c:v>857</c:v>
                </c:pt>
                <c:pt idx="845">
                  <c:v>803</c:v>
                </c:pt>
                <c:pt idx="846">
                  <c:v>498</c:v>
                </c:pt>
                <c:pt idx="847">
                  <c:v>396</c:v>
                </c:pt>
                <c:pt idx="848">
                  <c:v>93</c:v>
                </c:pt>
                <c:pt idx="849">
                  <c:v>296</c:v>
                </c:pt>
                <c:pt idx="850">
                  <c:v>92</c:v>
                </c:pt>
                <c:pt idx="851">
                  <c:v>93</c:v>
                </c:pt>
                <c:pt idx="852">
                  <c:v>658</c:v>
                </c:pt>
                <c:pt idx="853">
                  <c:v>449</c:v>
                </c:pt>
                <c:pt idx="854">
                  <c:v>429</c:v>
                </c:pt>
                <c:pt idx="855">
                  <c:v>198</c:v>
                </c:pt>
                <c:pt idx="856">
                  <c:v>402</c:v>
                </c:pt>
                <c:pt idx="857">
                  <c:v>177</c:v>
                </c:pt>
                <c:pt idx="858">
                  <c:v>401</c:v>
                </c:pt>
                <c:pt idx="859">
                  <c:v>699</c:v>
                </c:pt>
                <c:pt idx="860">
                  <c:v>437</c:v>
                </c:pt>
                <c:pt idx="861">
                  <c:v>300</c:v>
                </c:pt>
                <c:pt idx="862">
                  <c:v>258</c:v>
                </c:pt>
                <c:pt idx="863">
                  <c:v>105</c:v>
                </c:pt>
                <c:pt idx="864">
                  <c:v>204</c:v>
                </c:pt>
                <c:pt idx="865">
                  <c:v>383</c:v>
                </c:pt>
                <c:pt idx="866">
                  <c:v>140</c:v>
                </c:pt>
                <c:pt idx="867">
                  <c:v>342</c:v>
                </c:pt>
                <c:pt idx="868">
                  <c:v>123</c:v>
                </c:pt>
                <c:pt idx="869">
                  <c:v>65</c:v>
                </c:pt>
                <c:pt idx="870">
                  <c:v>208</c:v>
                </c:pt>
                <c:pt idx="871">
                  <c:v>143</c:v>
                </c:pt>
                <c:pt idx="872">
                  <c:v>372</c:v>
                </c:pt>
                <c:pt idx="873">
                  <c:v>276</c:v>
                </c:pt>
                <c:pt idx="874">
                  <c:v>394</c:v>
                </c:pt>
                <c:pt idx="875">
                  <c:v>700</c:v>
                </c:pt>
                <c:pt idx="876">
                  <c:v>69</c:v>
                </c:pt>
                <c:pt idx="877">
                  <c:v>419</c:v>
                </c:pt>
                <c:pt idx="878">
                  <c:v>317</c:v>
                </c:pt>
                <c:pt idx="879">
                  <c:v>487</c:v>
                </c:pt>
                <c:pt idx="880">
                  <c:v>602</c:v>
                </c:pt>
                <c:pt idx="881">
                  <c:v>181</c:v>
                </c:pt>
                <c:pt idx="882">
                  <c:v>631</c:v>
                </c:pt>
                <c:pt idx="883">
                  <c:v>140</c:v>
                </c:pt>
                <c:pt idx="884">
                  <c:v>610</c:v>
                </c:pt>
                <c:pt idx="885">
                  <c:v>161</c:v>
                </c:pt>
                <c:pt idx="886">
                  <c:v>549</c:v>
                </c:pt>
                <c:pt idx="887">
                  <c:v>337</c:v>
                </c:pt>
                <c:pt idx="888">
                  <c:v>190</c:v>
                </c:pt>
                <c:pt idx="889">
                  <c:v>715</c:v>
                </c:pt>
                <c:pt idx="890">
                  <c:v>259</c:v>
                </c:pt>
                <c:pt idx="891">
                  <c:v>218</c:v>
                </c:pt>
                <c:pt idx="892">
                  <c:v>115</c:v>
                </c:pt>
                <c:pt idx="893">
                  <c:v>128</c:v>
                </c:pt>
                <c:pt idx="894">
                  <c:v>649</c:v>
                </c:pt>
                <c:pt idx="895">
                  <c:v>685</c:v>
                </c:pt>
                <c:pt idx="896">
                  <c:v>401</c:v>
                </c:pt>
                <c:pt idx="897">
                  <c:v>162</c:v>
                </c:pt>
                <c:pt idx="898">
                  <c:v>195</c:v>
                </c:pt>
                <c:pt idx="899">
                  <c:v>210</c:v>
                </c:pt>
                <c:pt idx="900">
                  <c:v>522</c:v>
                </c:pt>
                <c:pt idx="901">
                  <c:v>216</c:v>
                </c:pt>
                <c:pt idx="902">
                  <c:v>214</c:v>
                </c:pt>
                <c:pt idx="903">
                  <c:v>393</c:v>
                </c:pt>
                <c:pt idx="904">
                  <c:v>282</c:v>
                </c:pt>
                <c:pt idx="905">
                  <c:v>717</c:v>
                </c:pt>
                <c:pt idx="906">
                  <c:v>205</c:v>
                </c:pt>
                <c:pt idx="907">
                  <c:v>412</c:v>
                </c:pt>
                <c:pt idx="908">
                  <c:v>74</c:v>
                </c:pt>
                <c:pt idx="909">
                  <c:v>341</c:v>
                </c:pt>
                <c:pt idx="910">
                  <c:v>558</c:v>
                </c:pt>
                <c:pt idx="911">
                  <c:v>76</c:v>
                </c:pt>
                <c:pt idx="912">
                  <c:v>442</c:v>
                </c:pt>
                <c:pt idx="913">
                  <c:v>624</c:v>
                </c:pt>
                <c:pt idx="914">
                  <c:v>585</c:v>
                </c:pt>
                <c:pt idx="915">
                  <c:v>308</c:v>
                </c:pt>
                <c:pt idx="916">
                  <c:v>123</c:v>
                </c:pt>
                <c:pt idx="917">
                  <c:v>353</c:v>
                </c:pt>
                <c:pt idx="918">
                  <c:v>418</c:v>
                </c:pt>
                <c:pt idx="919">
                  <c:v>395</c:v>
                </c:pt>
                <c:pt idx="920">
                  <c:v>97</c:v>
                </c:pt>
                <c:pt idx="921">
                  <c:v>212</c:v>
                </c:pt>
                <c:pt idx="922">
                  <c:v>91</c:v>
                </c:pt>
                <c:pt idx="923">
                  <c:v>343</c:v>
                </c:pt>
                <c:pt idx="924">
                  <c:v>198</c:v>
                </c:pt>
                <c:pt idx="925">
                  <c:v>154</c:v>
                </c:pt>
                <c:pt idx="926">
                  <c:v>353</c:v>
                </c:pt>
                <c:pt idx="927">
                  <c:v>118</c:v>
                </c:pt>
                <c:pt idx="928">
                  <c:v>584</c:v>
                </c:pt>
                <c:pt idx="929">
                  <c:v>180</c:v>
                </c:pt>
                <c:pt idx="930">
                  <c:v>321</c:v>
                </c:pt>
                <c:pt idx="931">
                  <c:v>1399</c:v>
                </c:pt>
                <c:pt idx="932">
                  <c:v>141</c:v>
                </c:pt>
                <c:pt idx="933">
                  <c:v>119</c:v>
                </c:pt>
                <c:pt idx="934">
                  <c:v>401</c:v>
                </c:pt>
                <c:pt idx="935">
                  <c:v>769</c:v>
                </c:pt>
                <c:pt idx="936">
                  <c:v>348</c:v>
                </c:pt>
                <c:pt idx="937">
                  <c:v>987</c:v>
                </c:pt>
                <c:pt idx="938">
                  <c:v>551</c:v>
                </c:pt>
                <c:pt idx="939">
                  <c:v>109</c:v>
                </c:pt>
                <c:pt idx="940">
                  <c:v>335</c:v>
                </c:pt>
                <c:pt idx="941">
                  <c:v>343</c:v>
                </c:pt>
                <c:pt idx="942">
                  <c:v>687</c:v>
                </c:pt>
                <c:pt idx="943">
                  <c:v>186</c:v>
                </c:pt>
                <c:pt idx="944">
                  <c:v>495</c:v>
                </c:pt>
                <c:pt idx="945">
                  <c:v>166</c:v>
                </c:pt>
                <c:pt idx="946">
                  <c:v>343</c:v>
                </c:pt>
                <c:pt idx="947">
                  <c:v>473</c:v>
                </c:pt>
                <c:pt idx="948">
                  <c:v>537</c:v>
                </c:pt>
                <c:pt idx="949">
                  <c:v>71</c:v>
                </c:pt>
                <c:pt idx="950">
                  <c:v>335</c:v>
                </c:pt>
                <c:pt idx="951">
                  <c:v>236</c:v>
                </c:pt>
                <c:pt idx="952">
                  <c:v>202</c:v>
                </c:pt>
                <c:pt idx="953">
                  <c:v>133</c:v>
                </c:pt>
                <c:pt idx="954">
                  <c:v>455</c:v>
                </c:pt>
                <c:pt idx="955">
                  <c:v>361</c:v>
                </c:pt>
                <c:pt idx="956">
                  <c:v>424</c:v>
                </c:pt>
                <c:pt idx="957">
                  <c:v>122</c:v>
                </c:pt>
                <c:pt idx="958">
                  <c:v>358</c:v>
                </c:pt>
                <c:pt idx="959">
                  <c:v>302</c:v>
                </c:pt>
                <c:pt idx="960">
                  <c:v>165</c:v>
                </c:pt>
                <c:pt idx="961">
                  <c:v>848</c:v>
                </c:pt>
                <c:pt idx="962">
                  <c:v>711</c:v>
                </c:pt>
                <c:pt idx="963">
                  <c:v>416</c:v>
                </c:pt>
                <c:pt idx="964">
                  <c:v>54</c:v>
                </c:pt>
                <c:pt idx="965">
                  <c:v>228</c:v>
                </c:pt>
                <c:pt idx="966">
                  <c:v>389</c:v>
                </c:pt>
                <c:pt idx="967">
                  <c:v>252</c:v>
                </c:pt>
                <c:pt idx="968">
                  <c:v>242</c:v>
                </c:pt>
                <c:pt idx="969">
                  <c:v>232</c:v>
                </c:pt>
                <c:pt idx="970">
                  <c:v>404</c:v>
                </c:pt>
                <c:pt idx="971">
                  <c:v>79</c:v>
                </c:pt>
                <c:pt idx="972">
                  <c:v>48</c:v>
                </c:pt>
                <c:pt idx="973">
                  <c:v>159</c:v>
                </c:pt>
                <c:pt idx="974">
                  <c:v>139</c:v>
                </c:pt>
                <c:pt idx="975">
                  <c:v>278</c:v>
                </c:pt>
                <c:pt idx="976">
                  <c:v>563</c:v>
                </c:pt>
                <c:pt idx="977">
                  <c:v>404</c:v>
                </c:pt>
                <c:pt idx="978">
                  <c:v>788</c:v>
                </c:pt>
                <c:pt idx="979">
                  <c:v>313</c:v>
                </c:pt>
                <c:pt idx="980">
                  <c:v>1031</c:v>
                </c:pt>
                <c:pt idx="981">
                  <c:v>639</c:v>
                </c:pt>
                <c:pt idx="982">
                  <c:v>91</c:v>
                </c:pt>
                <c:pt idx="983">
                  <c:v>98</c:v>
                </c:pt>
                <c:pt idx="984">
                  <c:v>149</c:v>
                </c:pt>
                <c:pt idx="985">
                  <c:v>215</c:v>
                </c:pt>
                <c:pt idx="986">
                  <c:v>91</c:v>
                </c:pt>
                <c:pt idx="987">
                  <c:v>708</c:v>
                </c:pt>
                <c:pt idx="988">
                  <c:v>428</c:v>
                </c:pt>
                <c:pt idx="989">
                  <c:v>140</c:v>
                </c:pt>
                <c:pt idx="990">
                  <c:v>234</c:v>
                </c:pt>
                <c:pt idx="991">
                  <c:v>301</c:v>
                </c:pt>
                <c:pt idx="992">
                  <c:v>1238</c:v>
                </c:pt>
                <c:pt idx="993">
                  <c:v>353</c:v>
                </c:pt>
                <c:pt idx="994">
                  <c:v>241</c:v>
                </c:pt>
                <c:pt idx="995">
                  <c:v>72</c:v>
                </c:pt>
                <c:pt idx="996">
                  <c:v>339</c:v>
                </c:pt>
                <c:pt idx="997">
                  <c:v>230</c:v>
                </c:pt>
                <c:pt idx="998">
                  <c:v>140</c:v>
                </c:pt>
                <c:pt idx="999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D-CB47-AA73-85DBCFB5DC26}"/>
            </c:ext>
          </c:extLst>
        </c:ser>
        <c:ser>
          <c:idx val="1"/>
          <c:order val="1"/>
          <c:tx>
            <c:strRef>
              <c:f>time!$F$1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time!$A$2:$A$1001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time!$F$2:$F$1001</c:f>
              <c:numCache>
                <c:formatCode>General</c:formatCode>
                <c:ptCount val="1000"/>
                <c:pt idx="0">
                  <c:v>44</c:v>
                </c:pt>
                <c:pt idx="1">
                  <c:v>73</c:v>
                </c:pt>
                <c:pt idx="2">
                  <c:v>100</c:v>
                </c:pt>
                <c:pt idx="3">
                  <c:v>117</c:v>
                </c:pt>
                <c:pt idx="4">
                  <c:v>402</c:v>
                </c:pt>
                <c:pt idx="5">
                  <c:v>91</c:v>
                </c:pt>
                <c:pt idx="6">
                  <c:v>58</c:v>
                </c:pt>
                <c:pt idx="7">
                  <c:v>23</c:v>
                </c:pt>
                <c:pt idx="8">
                  <c:v>248</c:v>
                </c:pt>
                <c:pt idx="9">
                  <c:v>41</c:v>
                </c:pt>
                <c:pt idx="10">
                  <c:v>28</c:v>
                </c:pt>
                <c:pt idx="11">
                  <c:v>33</c:v>
                </c:pt>
                <c:pt idx="12">
                  <c:v>50</c:v>
                </c:pt>
                <c:pt idx="13">
                  <c:v>107</c:v>
                </c:pt>
                <c:pt idx="14">
                  <c:v>70</c:v>
                </c:pt>
                <c:pt idx="15">
                  <c:v>16</c:v>
                </c:pt>
                <c:pt idx="16">
                  <c:v>24</c:v>
                </c:pt>
                <c:pt idx="17">
                  <c:v>63</c:v>
                </c:pt>
                <c:pt idx="18">
                  <c:v>91</c:v>
                </c:pt>
                <c:pt idx="19">
                  <c:v>67</c:v>
                </c:pt>
                <c:pt idx="20">
                  <c:v>83</c:v>
                </c:pt>
                <c:pt idx="21">
                  <c:v>77</c:v>
                </c:pt>
                <c:pt idx="22">
                  <c:v>71</c:v>
                </c:pt>
                <c:pt idx="23">
                  <c:v>36</c:v>
                </c:pt>
                <c:pt idx="24">
                  <c:v>79</c:v>
                </c:pt>
                <c:pt idx="25">
                  <c:v>25</c:v>
                </c:pt>
                <c:pt idx="26">
                  <c:v>86</c:v>
                </c:pt>
                <c:pt idx="27">
                  <c:v>132</c:v>
                </c:pt>
                <c:pt idx="28">
                  <c:v>105</c:v>
                </c:pt>
                <c:pt idx="29">
                  <c:v>33</c:v>
                </c:pt>
                <c:pt idx="30">
                  <c:v>98</c:v>
                </c:pt>
                <c:pt idx="31">
                  <c:v>28</c:v>
                </c:pt>
                <c:pt idx="32">
                  <c:v>88</c:v>
                </c:pt>
                <c:pt idx="33">
                  <c:v>95</c:v>
                </c:pt>
                <c:pt idx="34">
                  <c:v>65</c:v>
                </c:pt>
                <c:pt idx="35">
                  <c:v>151</c:v>
                </c:pt>
                <c:pt idx="36">
                  <c:v>71</c:v>
                </c:pt>
                <c:pt idx="37">
                  <c:v>58</c:v>
                </c:pt>
                <c:pt idx="38">
                  <c:v>28</c:v>
                </c:pt>
                <c:pt idx="39">
                  <c:v>6</c:v>
                </c:pt>
                <c:pt idx="40">
                  <c:v>19</c:v>
                </c:pt>
                <c:pt idx="41">
                  <c:v>84</c:v>
                </c:pt>
                <c:pt idx="42">
                  <c:v>97</c:v>
                </c:pt>
                <c:pt idx="43">
                  <c:v>93</c:v>
                </c:pt>
                <c:pt idx="44">
                  <c:v>478</c:v>
                </c:pt>
                <c:pt idx="45">
                  <c:v>52</c:v>
                </c:pt>
                <c:pt idx="46">
                  <c:v>44</c:v>
                </c:pt>
                <c:pt idx="47">
                  <c:v>153</c:v>
                </c:pt>
                <c:pt idx="48">
                  <c:v>120</c:v>
                </c:pt>
                <c:pt idx="49">
                  <c:v>49</c:v>
                </c:pt>
                <c:pt idx="50">
                  <c:v>44</c:v>
                </c:pt>
                <c:pt idx="51">
                  <c:v>71</c:v>
                </c:pt>
                <c:pt idx="52">
                  <c:v>91</c:v>
                </c:pt>
                <c:pt idx="53">
                  <c:v>367</c:v>
                </c:pt>
                <c:pt idx="54">
                  <c:v>94</c:v>
                </c:pt>
                <c:pt idx="55">
                  <c:v>61</c:v>
                </c:pt>
                <c:pt idx="56">
                  <c:v>475</c:v>
                </c:pt>
                <c:pt idx="57">
                  <c:v>39</c:v>
                </c:pt>
                <c:pt idx="58">
                  <c:v>32</c:v>
                </c:pt>
                <c:pt idx="59">
                  <c:v>58</c:v>
                </c:pt>
                <c:pt idx="60">
                  <c:v>31</c:v>
                </c:pt>
                <c:pt idx="61">
                  <c:v>175</c:v>
                </c:pt>
                <c:pt idx="62">
                  <c:v>44</c:v>
                </c:pt>
                <c:pt idx="63">
                  <c:v>88</c:v>
                </c:pt>
                <c:pt idx="64">
                  <c:v>8</c:v>
                </c:pt>
                <c:pt idx="65">
                  <c:v>182</c:v>
                </c:pt>
                <c:pt idx="66">
                  <c:v>42</c:v>
                </c:pt>
                <c:pt idx="67">
                  <c:v>27</c:v>
                </c:pt>
                <c:pt idx="68">
                  <c:v>182</c:v>
                </c:pt>
                <c:pt idx="69">
                  <c:v>76</c:v>
                </c:pt>
                <c:pt idx="70">
                  <c:v>100</c:v>
                </c:pt>
                <c:pt idx="71">
                  <c:v>215</c:v>
                </c:pt>
                <c:pt idx="72">
                  <c:v>47</c:v>
                </c:pt>
                <c:pt idx="73">
                  <c:v>51</c:v>
                </c:pt>
                <c:pt idx="74">
                  <c:v>138</c:v>
                </c:pt>
                <c:pt idx="75">
                  <c:v>68</c:v>
                </c:pt>
                <c:pt idx="76">
                  <c:v>79</c:v>
                </c:pt>
                <c:pt idx="77">
                  <c:v>116</c:v>
                </c:pt>
                <c:pt idx="78">
                  <c:v>817</c:v>
                </c:pt>
                <c:pt idx="79">
                  <c:v>93</c:v>
                </c:pt>
                <c:pt idx="80">
                  <c:v>54</c:v>
                </c:pt>
                <c:pt idx="81">
                  <c:v>71</c:v>
                </c:pt>
                <c:pt idx="82">
                  <c:v>47</c:v>
                </c:pt>
                <c:pt idx="83">
                  <c:v>73</c:v>
                </c:pt>
                <c:pt idx="84">
                  <c:v>66</c:v>
                </c:pt>
                <c:pt idx="85">
                  <c:v>26</c:v>
                </c:pt>
                <c:pt idx="86">
                  <c:v>25</c:v>
                </c:pt>
                <c:pt idx="87">
                  <c:v>29</c:v>
                </c:pt>
                <c:pt idx="88">
                  <c:v>25</c:v>
                </c:pt>
                <c:pt idx="89">
                  <c:v>87</c:v>
                </c:pt>
                <c:pt idx="90">
                  <c:v>44</c:v>
                </c:pt>
                <c:pt idx="91">
                  <c:v>41</c:v>
                </c:pt>
                <c:pt idx="92">
                  <c:v>25</c:v>
                </c:pt>
                <c:pt idx="93">
                  <c:v>30</c:v>
                </c:pt>
                <c:pt idx="94">
                  <c:v>111</c:v>
                </c:pt>
                <c:pt idx="95">
                  <c:v>113</c:v>
                </c:pt>
                <c:pt idx="96">
                  <c:v>69</c:v>
                </c:pt>
                <c:pt idx="97">
                  <c:v>32</c:v>
                </c:pt>
                <c:pt idx="98">
                  <c:v>58</c:v>
                </c:pt>
                <c:pt idx="99">
                  <c:v>60</c:v>
                </c:pt>
                <c:pt idx="100">
                  <c:v>95</c:v>
                </c:pt>
                <c:pt idx="101">
                  <c:v>61</c:v>
                </c:pt>
                <c:pt idx="102">
                  <c:v>175</c:v>
                </c:pt>
                <c:pt idx="103">
                  <c:v>40</c:v>
                </c:pt>
                <c:pt idx="104">
                  <c:v>24</c:v>
                </c:pt>
                <c:pt idx="105">
                  <c:v>98</c:v>
                </c:pt>
                <c:pt idx="106">
                  <c:v>50</c:v>
                </c:pt>
                <c:pt idx="107">
                  <c:v>44</c:v>
                </c:pt>
                <c:pt idx="108">
                  <c:v>41</c:v>
                </c:pt>
                <c:pt idx="109">
                  <c:v>153</c:v>
                </c:pt>
                <c:pt idx="110">
                  <c:v>68</c:v>
                </c:pt>
                <c:pt idx="111">
                  <c:v>47</c:v>
                </c:pt>
                <c:pt idx="112">
                  <c:v>124</c:v>
                </c:pt>
                <c:pt idx="113">
                  <c:v>210</c:v>
                </c:pt>
                <c:pt idx="114">
                  <c:v>25</c:v>
                </c:pt>
                <c:pt idx="115">
                  <c:v>50</c:v>
                </c:pt>
                <c:pt idx="116">
                  <c:v>360</c:v>
                </c:pt>
                <c:pt idx="117">
                  <c:v>21</c:v>
                </c:pt>
                <c:pt idx="118">
                  <c:v>76</c:v>
                </c:pt>
                <c:pt idx="119">
                  <c:v>25</c:v>
                </c:pt>
                <c:pt idx="120">
                  <c:v>37</c:v>
                </c:pt>
                <c:pt idx="121">
                  <c:v>34</c:v>
                </c:pt>
                <c:pt idx="122">
                  <c:v>259</c:v>
                </c:pt>
                <c:pt idx="123">
                  <c:v>39</c:v>
                </c:pt>
                <c:pt idx="124">
                  <c:v>22</c:v>
                </c:pt>
                <c:pt idx="125">
                  <c:v>53</c:v>
                </c:pt>
                <c:pt idx="126">
                  <c:v>27</c:v>
                </c:pt>
                <c:pt idx="127">
                  <c:v>62</c:v>
                </c:pt>
                <c:pt idx="128">
                  <c:v>80</c:v>
                </c:pt>
                <c:pt idx="129">
                  <c:v>39</c:v>
                </c:pt>
                <c:pt idx="130">
                  <c:v>68</c:v>
                </c:pt>
                <c:pt idx="131">
                  <c:v>94</c:v>
                </c:pt>
                <c:pt idx="132">
                  <c:v>21</c:v>
                </c:pt>
                <c:pt idx="133">
                  <c:v>54</c:v>
                </c:pt>
                <c:pt idx="134">
                  <c:v>221</c:v>
                </c:pt>
                <c:pt idx="135">
                  <c:v>44</c:v>
                </c:pt>
                <c:pt idx="136">
                  <c:v>26</c:v>
                </c:pt>
                <c:pt idx="137">
                  <c:v>87</c:v>
                </c:pt>
                <c:pt idx="138">
                  <c:v>27</c:v>
                </c:pt>
                <c:pt idx="139">
                  <c:v>44</c:v>
                </c:pt>
                <c:pt idx="140">
                  <c:v>34</c:v>
                </c:pt>
                <c:pt idx="141">
                  <c:v>198</c:v>
                </c:pt>
                <c:pt idx="142">
                  <c:v>113</c:v>
                </c:pt>
                <c:pt idx="143">
                  <c:v>135</c:v>
                </c:pt>
                <c:pt idx="144">
                  <c:v>85</c:v>
                </c:pt>
                <c:pt idx="145">
                  <c:v>94</c:v>
                </c:pt>
                <c:pt idx="146">
                  <c:v>40</c:v>
                </c:pt>
                <c:pt idx="147">
                  <c:v>67</c:v>
                </c:pt>
                <c:pt idx="148">
                  <c:v>88</c:v>
                </c:pt>
                <c:pt idx="149">
                  <c:v>12</c:v>
                </c:pt>
                <c:pt idx="150">
                  <c:v>50</c:v>
                </c:pt>
                <c:pt idx="151">
                  <c:v>41</c:v>
                </c:pt>
                <c:pt idx="152">
                  <c:v>101</c:v>
                </c:pt>
                <c:pt idx="153">
                  <c:v>81</c:v>
                </c:pt>
                <c:pt idx="154">
                  <c:v>76</c:v>
                </c:pt>
                <c:pt idx="155">
                  <c:v>82</c:v>
                </c:pt>
                <c:pt idx="156">
                  <c:v>102</c:v>
                </c:pt>
                <c:pt idx="157">
                  <c:v>42</c:v>
                </c:pt>
                <c:pt idx="158">
                  <c:v>51</c:v>
                </c:pt>
                <c:pt idx="159">
                  <c:v>128</c:v>
                </c:pt>
                <c:pt idx="160">
                  <c:v>55</c:v>
                </c:pt>
                <c:pt idx="161">
                  <c:v>84</c:v>
                </c:pt>
                <c:pt idx="162">
                  <c:v>275</c:v>
                </c:pt>
                <c:pt idx="163">
                  <c:v>49</c:v>
                </c:pt>
                <c:pt idx="164">
                  <c:v>203</c:v>
                </c:pt>
                <c:pt idx="165">
                  <c:v>38</c:v>
                </c:pt>
                <c:pt idx="166">
                  <c:v>45</c:v>
                </c:pt>
                <c:pt idx="167">
                  <c:v>34</c:v>
                </c:pt>
                <c:pt idx="168">
                  <c:v>220</c:v>
                </c:pt>
                <c:pt idx="169">
                  <c:v>189</c:v>
                </c:pt>
                <c:pt idx="170">
                  <c:v>19</c:v>
                </c:pt>
                <c:pt idx="171">
                  <c:v>134</c:v>
                </c:pt>
                <c:pt idx="172">
                  <c:v>18</c:v>
                </c:pt>
                <c:pt idx="173">
                  <c:v>130</c:v>
                </c:pt>
                <c:pt idx="174">
                  <c:v>72</c:v>
                </c:pt>
                <c:pt idx="175">
                  <c:v>38</c:v>
                </c:pt>
                <c:pt idx="176">
                  <c:v>60</c:v>
                </c:pt>
                <c:pt idx="177">
                  <c:v>20</c:v>
                </c:pt>
                <c:pt idx="178">
                  <c:v>338</c:v>
                </c:pt>
                <c:pt idx="179">
                  <c:v>126</c:v>
                </c:pt>
                <c:pt idx="180">
                  <c:v>53</c:v>
                </c:pt>
                <c:pt idx="181">
                  <c:v>63</c:v>
                </c:pt>
                <c:pt idx="182">
                  <c:v>83</c:v>
                </c:pt>
                <c:pt idx="183">
                  <c:v>108</c:v>
                </c:pt>
                <c:pt idx="184">
                  <c:v>244</c:v>
                </c:pt>
                <c:pt idx="185">
                  <c:v>116</c:v>
                </c:pt>
                <c:pt idx="186">
                  <c:v>98</c:v>
                </c:pt>
                <c:pt idx="187">
                  <c:v>64</c:v>
                </c:pt>
                <c:pt idx="188">
                  <c:v>218</c:v>
                </c:pt>
                <c:pt idx="189">
                  <c:v>127</c:v>
                </c:pt>
                <c:pt idx="190">
                  <c:v>23</c:v>
                </c:pt>
                <c:pt idx="191">
                  <c:v>149</c:v>
                </c:pt>
                <c:pt idx="192">
                  <c:v>22</c:v>
                </c:pt>
                <c:pt idx="193">
                  <c:v>39</c:v>
                </c:pt>
                <c:pt idx="194">
                  <c:v>72</c:v>
                </c:pt>
                <c:pt idx="195">
                  <c:v>92</c:v>
                </c:pt>
                <c:pt idx="196">
                  <c:v>83</c:v>
                </c:pt>
                <c:pt idx="197">
                  <c:v>30</c:v>
                </c:pt>
                <c:pt idx="198">
                  <c:v>79</c:v>
                </c:pt>
                <c:pt idx="199">
                  <c:v>47</c:v>
                </c:pt>
                <c:pt idx="200">
                  <c:v>14</c:v>
                </c:pt>
                <c:pt idx="201">
                  <c:v>37</c:v>
                </c:pt>
                <c:pt idx="202">
                  <c:v>48</c:v>
                </c:pt>
                <c:pt idx="203">
                  <c:v>16</c:v>
                </c:pt>
                <c:pt idx="204">
                  <c:v>174</c:v>
                </c:pt>
                <c:pt idx="205">
                  <c:v>124</c:v>
                </c:pt>
                <c:pt idx="206">
                  <c:v>147</c:v>
                </c:pt>
                <c:pt idx="207">
                  <c:v>168</c:v>
                </c:pt>
                <c:pt idx="208">
                  <c:v>95</c:v>
                </c:pt>
                <c:pt idx="209">
                  <c:v>20</c:v>
                </c:pt>
                <c:pt idx="210">
                  <c:v>107</c:v>
                </c:pt>
                <c:pt idx="211">
                  <c:v>300</c:v>
                </c:pt>
                <c:pt idx="212">
                  <c:v>159</c:v>
                </c:pt>
                <c:pt idx="213">
                  <c:v>26</c:v>
                </c:pt>
                <c:pt idx="214">
                  <c:v>113</c:v>
                </c:pt>
                <c:pt idx="215">
                  <c:v>44</c:v>
                </c:pt>
                <c:pt idx="216">
                  <c:v>53</c:v>
                </c:pt>
                <c:pt idx="217">
                  <c:v>66</c:v>
                </c:pt>
                <c:pt idx="218">
                  <c:v>14</c:v>
                </c:pt>
                <c:pt idx="219">
                  <c:v>89</c:v>
                </c:pt>
                <c:pt idx="220">
                  <c:v>23</c:v>
                </c:pt>
                <c:pt idx="221">
                  <c:v>124</c:v>
                </c:pt>
                <c:pt idx="222">
                  <c:v>78</c:v>
                </c:pt>
                <c:pt idx="223">
                  <c:v>52</c:v>
                </c:pt>
                <c:pt idx="224">
                  <c:v>105</c:v>
                </c:pt>
                <c:pt idx="225">
                  <c:v>155</c:v>
                </c:pt>
                <c:pt idx="226">
                  <c:v>34</c:v>
                </c:pt>
                <c:pt idx="227">
                  <c:v>39</c:v>
                </c:pt>
                <c:pt idx="228">
                  <c:v>155</c:v>
                </c:pt>
                <c:pt idx="229">
                  <c:v>32</c:v>
                </c:pt>
                <c:pt idx="230">
                  <c:v>62</c:v>
                </c:pt>
                <c:pt idx="231">
                  <c:v>70</c:v>
                </c:pt>
                <c:pt idx="232">
                  <c:v>34</c:v>
                </c:pt>
                <c:pt idx="233">
                  <c:v>94</c:v>
                </c:pt>
                <c:pt idx="234">
                  <c:v>71</c:v>
                </c:pt>
                <c:pt idx="235">
                  <c:v>63</c:v>
                </c:pt>
                <c:pt idx="236">
                  <c:v>19</c:v>
                </c:pt>
                <c:pt idx="237">
                  <c:v>306</c:v>
                </c:pt>
                <c:pt idx="238">
                  <c:v>115</c:v>
                </c:pt>
                <c:pt idx="239">
                  <c:v>81</c:v>
                </c:pt>
                <c:pt idx="240">
                  <c:v>66</c:v>
                </c:pt>
                <c:pt idx="241">
                  <c:v>117</c:v>
                </c:pt>
                <c:pt idx="242">
                  <c:v>29</c:v>
                </c:pt>
                <c:pt idx="243">
                  <c:v>52</c:v>
                </c:pt>
                <c:pt idx="244">
                  <c:v>87</c:v>
                </c:pt>
                <c:pt idx="245">
                  <c:v>56</c:v>
                </c:pt>
                <c:pt idx="246">
                  <c:v>17</c:v>
                </c:pt>
                <c:pt idx="247">
                  <c:v>46</c:v>
                </c:pt>
                <c:pt idx="248">
                  <c:v>63</c:v>
                </c:pt>
                <c:pt idx="249">
                  <c:v>50</c:v>
                </c:pt>
                <c:pt idx="250">
                  <c:v>48</c:v>
                </c:pt>
                <c:pt idx="251">
                  <c:v>160</c:v>
                </c:pt>
                <c:pt idx="252">
                  <c:v>74</c:v>
                </c:pt>
                <c:pt idx="253">
                  <c:v>81</c:v>
                </c:pt>
                <c:pt idx="254">
                  <c:v>67</c:v>
                </c:pt>
                <c:pt idx="255">
                  <c:v>32</c:v>
                </c:pt>
                <c:pt idx="256">
                  <c:v>81</c:v>
                </c:pt>
                <c:pt idx="257">
                  <c:v>116</c:v>
                </c:pt>
                <c:pt idx="258">
                  <c:v>10</c:v>
                </c:pt>
                <c:pt idx="259">
                  <c:v>176</c:v>
                </c:pt>
                <c:pt idx="260">
                  <c:v>68</c:v>
                </c:pt>
                <c:pt idx="261">
                  <c:v>68</c:v>
                </c:pt>
                <c:pt idx="262">
                  <c:v>17</c:v>
                </c:pt>
                <c:pt idx="263">
                  <c:v>55</c:v>
                </c:pt>
                <c:pt idx="264">
                  <c:v>64</c:v>
                </c:pt>
                <c:pt idx="265">
                  <c:v>79</c:v>
                </c:pt>
                <c:pt idx="266">
                  <c:v>122</c:v>
                </c:pt>
                <c:pt idx="267">
                  <c:v>51</c:v>
                </c:pt>
                <c:pt idx="268">
                  <c:v>262</c:v>
                </c:pt>
                <c:pt idx="269">
                  <c:v>50</c:v>
                </c:pt>
                <c:pt idx="270">
                  <c:v>84</c:v>
                </c:pt>
                <c:pt idx="271">
                  <c:v>104</c:v>
                </c:pt>
                <c:pt idx="272">
                  <c:v>46</c:v>
                </c:pt>
                <c:pt idx="273">
                  <c:v>105</c:v>
                </c:pt>
                <c:pt idx="274">
                  <c:v>45</c:v>
                </c:pt>
                <c:pt idx="275">
                  <c:v>31</c:v>
                </c:pt>
                <c:pt idx="276">
                  <c:v>84</c:v>
                </c:pt>
                <c:pt idx="277">
                  <c:v>52</c:v>
                </c:pt>
                <c:pt idx="278">
                  <c:v>88</c:v>
                </c:pt>
                <c:pt idx="279">
                  <c:v>89</c:v>
                </c:pt>
                <c:pt idx="280">
                  <c:v>28</c:v>
                </c:pt>
                <c:pt idx="281">
                  <c:v>44</c:v>
                </c:pt>
                <c:pt idx="282">
                  <c:v>45</c:v>
                </c:pt>
                <c:pt idx="283">
                  <c:v>106</c:v>
                </c:pt>
                <c:pt idx="284">
                  <c:v>124</c:v>
                </c:pt>
                <c:pt idx="285">
                  <c:v>42</c:v>
                </c:pt>
                <c:pt idx="286">
                  <c:v>68</c:v>
                </c:pt>
                <c:pt idx="287">
                  <c:v>104</c:v>
                </c:pt>
                <c:pt idx="288">
                  <c:v>186</c:v>
                </c:pt>
                <c:pt idx="289">
                  <c:v>62</c:v>
                </c:pt>
                <c:pt idx="290">
                  <c:v>103</c:v>
                </c:pt>
                <c:pt idx="291">
                  <c:v>38</c:v>
                </c:pt>
                <c:pt idx="292">
                  <c:v>64</c:v>
                </c:pt>
                <c:pt idx="293">
                  <c:v>54</c:v>
                </c:pt>
                <c:pt idx="294">
                  <c:v>29</c:v>
                </c:pt>
                <c:pt idx="295">
                  <c:v>21</c:v>
                </c:pt>
                <c:pt idx="296">
                  <c:v>57</c:v>
                </c:pt>
                <c:pt idx="297">
                  <c:v>37</c:v>
                </c:pt>
                <c:pt idx="298">
                  <c:v>166</c:v>
                </c:pt>
                <c:pt idx="299">
                  <c:v>161</c:v>
                </c:pt>
                <c:pt idx="300">
                  <c:v>80</c:v>
                </c:pt>
                <c:pt idx="301">
                  <c:v>18</c:v>
                </c:pt>
                <c:pt idx="302">
                  <c:v>34</c:v>
                </c:pt>
                <c:pt idx="303">
                  <c:v>61</c:v>
                </c:pt>
                <c:pt idx="304">
                  <c:v>47</c:v>
                </c:pt>
                <c:pt idx="305">
                  <c:v>30</c:v>
                </c:pt>
                <c:pt idx="306">
                  <c:v>25</c:v>
                </c:pt>
                <c:pt idx="307">
                  <c:v>20</c:v>
                </c:pt>
                <c:pt idx="308">
                  <c:v>57</c:v>
                </c:pt>
                <c:pt idx="309">
                  <c:v>70</c:v>
                </c:pt>
                <c:pt idx="310">
                  <c:v>47</c:v>
                </c:pt>
                <c:pt idx="311">
                  <c:v>33</c:v>
                </c:pt>
                <c:pt idx="312">
                  <c:v>157</c:v>
                </c:pt>
                <c:pt idx="313">
                  <c:v>62</c:v>
                </c:pt>
                <c:pt idx="314">
                  <c:v>49</c:v>
                </c:pt>
                <c:pt idx="315">
                  <c:v>148</c:v>
                </c:pt>
                <c:pt idx="316">
                  <c:v>58</c:v>
                </c:pt>
                <c:pt idx="317">
                  <c:v>37</c:v>
                </c:pt>
                <c:pt idx="318">
                  <c:v>61</c:v>
                </c:pt>
                <c:pt idx="319">
                  <c:v>51</c:v>
                </c:pt>
                <c:pt idx="320">
                  <c:v>27</c:v>
                </c:pt>
                <c:pt idx="321">
                  <c:v>110</c:v>
                </c:pt>
                <c:pt idx="322">
                  <c:v>22</c:v>
                </c:pt>
                <c:pt idx="323">
                  <c:v>73</c:v>
                </c:pt>
                <c:pt idx="324">
                  <c:v>83</c:v>
                </c:pt>
                <c:pt idx="325">
                  <c:v>143</c:v>
                </c:pt>
                <c:pt idx="326">
                  <c:v>54</c:v>
                </c:pt>
                <c:pt idx="327">
                  <c:v>113</c:v>
                </c:pt>
                <c:pt idx="328">
                  <c:v>54</c:v>
                </c:pt>
                <c:pt idx="329">
                  <c:v>61</c:v>
                </c:pt>
                <c:pt idx="330">
                  <c:v>101</c:v>
                </c:pt>
                <c:pt idx="331">
                  <c:v>48</c:v>
                </c:pt>
                <c:pt idx="332">
                  <c:v>12</c:v>
                </c:pt>
                <c:pt idx="333">
                  <c:v>29</c:v>
                </c:pt>
                <c:pt idx="334">
                  <c:v>11</c:v>
                </c:pt>
                <c:pt idx="335">
                  <c:v>46</c:v>
                </c:pt>
                <c:pt idx="336">
                  <c:v>93</c:v>
                </c:pt>
                <c:pt idx="337">
                  <c:v>63</c:v>
                </c:pt>
                <c:pt idx="338">
                  <c:v>19</c:v>
                </c:pt>
                <c:pt idx="339">
                  <c:v>147</c:v>
                </c:pt>
                <c:pt idx="340">
                  <c:v>46</c:v>
                </c:pt>
                <c:pt idx="341">
                  <c:v>22</c:v>
                </c:pt>
                <c:pt idx="342">
                  <c:v>15</c:v>
                </c:pt>
                <c:pt idx="343">
                  <c:v>84</c:v>
                </c:pt>
                <c:pt idx="344">
                  <c:v>97</c:v>
                </c:pt>
                <c:pt idx="345">
                  <c:v>45</c:v>
                </c:pt>
                <c:pt idx="346">
                  <c:v>104</c:v>
                </c:pt>
                <c:pt idx="347">
                  <c:v>14</c:v>
                </c:pt>
                <c:pt idx="348">
                  <c:v>33</c:v>
                </c:pt>
                <c:pt idx="349">
                  <c:v>35</c:v>
                </c:pt>
                <c:pt idx="350">
                  <c:v>13</c:v>
                </c:pt>
                <c:pt idx="351">
                  <c:v>173</c:v>
                </c:pt>
                <c:pt idx="352">
                  <c:v>80</c:v>
                </c:pt>
                <c:pt idx="353">
                  <c:v>89</c:v>
                </c:pt>
                <c:pt idx="354">
                  <c:v>31</c:v>
                </c:pt>
                <c:pt idx="355">
                  <c:v>33</c:v>
                </c:pt>
                <c:pt idx="356">
                  <c:v>74</c:v>
                </c:pt>
                <c:pt idx="357">
                  <c:v>36</c:v>
                </c:pt>
                <c:pt idx="358">
                  <c:v>126</c:v>
                </c:pt>
                <c:pt idx="359">
                  <c:v>285</c:v>
                </c:pt>
                <c:pt idx="360">
                  <c:v>80</c:v>
                </c:pt>
                <c:pt idx="361">
                  <c:v>50</c:v>
                </c:pt>
                <c:pt idx="362">
                  <c:v>49</c:v>
                </c:pt>
                <c:pt idx="363">
                  <c:v>29</c:v>
                </c:pt>
                <c:pt idx="364">
                  <c:v>98</c:v>
                </c:pt>
                <c:pt idx="365">
                  <c:v>122</c:v>
                </c:pt>
                <c:pt idx="366">
                  <c:v>35</c:v>
                </c:pt>
                <c:pt idx="367">
                  <c:v>61</c:v>
                </c:pt>
                <c:pt idx="368">
                  <c:v>27</c:v>
                </c:pt>
                <c:pt idx="369">
                  <c:v>48</c:v>
                </c:pt>
                <c:pt idx="370">
                  <c:v>168</c:v>
                </c:pt>
                <c:pt idx="371">
                  <c:v>58</c:v>
                </c:pt>
                <c:pt idx="372">
                  <c:v>57</c:v>
                </c:pt>
                <c:pt idx="373">
                  <c:v>48</c:v>
                </c:pt>
                <c:pt idx="374">
                  <c:v>41</c:v>
                </c:pt>
                <c:pt idx="375">
                  <c:v>43</c:v>
                </c:pt>
                <c:pt idx="376">
                  <c:v>39</c:v>
                </c:pt>
                <c:pt idx="377">
                  <c:v>31</c:v>
                </c:pt>
                <c:pt idx="378">
                  <c:v>45</c:v>
                </c:pt>
                <c:pt idx="379">
                  <c:v>76</c:v>
                </c:pt>
                <c:pt idx="380">
                  <c:v>99</c:v>
                </c:pt>
                <c:pt idx="381">
                  <c:v>141</c:v>
                </c:pt>
                <c:pt idx="382">
                  <c:v>146</c:v>
                </c:pt>
                <c:pt idx="383">
                  <c:v>90</c:v>
                </c:pt>
                <c:pt idx="384">
                  <c:v>16</c:v>
                </c:pt>
                <c:pt idx="385">
                  <c:v>37</c:v>
                </c:pt>
                <c:pt idx="386">
                  <c:v>36</c:v>
                </c:pt>
                <c:pt idx="387">
                  <c:v>68</c:v>
                </c:pt>
                <c:pt idx="388">
                  <c:v>203</c:v>
                </c:pt>
                <c:pt idx="389">
                  <c:v>57</c:v>
                </c:pt>
                <c:pt idx="390">
                  <c:v>15</c:v>
                </c:pt>
                <c:pt idx="391">
                  <c:v>76</c:v>
                </c:pt>
                <c:pt idx="392">
                  <c:v>125</c:v>
                </c:pt>
                <c:pt idx="393">
                  <c:v>14</c:v>
                </c:pt>
                <c:pt idx="394">
                  <c:v>109</c:v>
                </c:pt>
                <c:pt idx="395">
                  <c:v>68</c:v>
                </c:pt>
                <c:pt idx="396">
                  <c:v>240</c:v>
                </c:pt>
                <c:pt idx="397">
                  <c:v>61</c:v>
                </c:pt>
                <c:pt idx="398">
                  <c:v>88</c:v>
                </c:pt>
                <c:pt idx="399">
                  <c:v>72</c:v>
                </c:pt>
                <c:pt idx="400">
                  <c:v>101</c:v>
                </c:pt>
                <c:pt idx="401">
                  <c:v>46</c:v>
                </c:pt>
                <c:pt idx="402">
                  <c:v>42</c:v>
                </c:pt>
                <c:pt idx="403">
                  <c:v>56</c:v>
                </c:pt>
                <c:pt idx="404">
                  <c:v>30</c:v>
                </c:pt>
                <c:pt idx="405">
                  <c:v>43</c:v>
                </c:pt>
                <c:pt idx="406">
                  <c:v>153</c:v>
                </c:pt>
                <c:pt idx="407">
                  <c:v>24</c:v>
                </c:pt>
                <c:pt idx="408">
                  <c:v>251</c:v>
                </c:pt>
                <c:pt idx="409">
                  <c:v>23</c:v>
                </c:pt>
                <c:pt idx="410">
                  <c:v>59</c:v>
                </c:pt>
                <c:pt idx="411">
                  <c:v>48</c:v>
                </c:pt>
                <c:pt idx="412">
                  <c:v>113</c:v>
                </c:pt>
                <c:pt idx="413">
                  <c:v>92</c:v>
                </c:pt>
                <c:pt idx="414">
                  <c:v>25</c:v>
                </c:pt>
                <c:pt idx="415">
                  <c:v>88</c:v>
                </c:pt>
                <c:pt idx="416">
                  <c:v>215</c:v>
                </c:pt>
                <c:pt idx="417">
                  <c:v>28</c:v>
                </c:pt>
                <c:pt idx="418">
                  <c:v>39</c:v>
                </c:pt>
                <c:pt idx="419">
                  <c:v>134</c:v>
                </c:pt>
                <c:pt idx="420">
                  <c:v>7</c:v>
                </c:pt>
                <c:pt idx="421">
                  <c:v>81</c:v>
                </c:pt>
                <c:pt idx="422">
                  <c:v>22</c:v>
                </c:pt>
                <c:pt idx="423">
                  <c:v>30</c:v>
                </c:pt>
                <c:pt idx="424">
                  <c:v>24</c:v>
                </c:pt>
                <c:pt idx="425">
                  <c:v>98</c:v>
                </c:pt>
                <c:pt idx="426">
                  <c:v>143</c:v>
                </c:pt>
                <c:pt idx="427">
                  <c:v>33</c:v>
                </c:pt>
                <c:pt idx="428">
                  <c:v>45</c:v>
                </c:pt>
                <c:pt idx="429">
                  <c:v>35</c:v>
                </c:pt>
                <c:pt idx="430">
                  <c:v>29</c:v>
                </c:pt>
                <c:pt idx="431">
                  <c:v>142</c:v>
                </c:pt>
                <c:pt idx="432">
                  <c:v>140</c:v>
                </c:pt>
                <c:pt idx="433">
                  <c:v>43</c:v>
                </c:pt>
                <c:pt idx="434">
                  <c:v>66</c:v>
                </c:pt>
                <c:pt idx="435">
                  <c:v>179</c:v>
                </c:pt>
                <c:pt idx="436">
                  <c:v>17</c:v>
                </c:pt>
                <c:pt idx="437">
                  <c:v>72</c:v>
                </c:pt>
                <c:pt idx="438">
                  <c:v>17</c:v>
                </c:pt>
                <c:pt idx="439">
                  <c:v>39</c:v>
                </c:pt>
                <c:pt idx="440">
                  <c:v>33</c:v>
                </c:pt>
                <c:pt idx="441">
                  <c:v>29</c:v>
                </c:pt>
                <c:pt idx="442">
                  <c:v>225</c:v>
                </c:pt>
                <c:pt idx="443">
                  <c:v>158</c:v>
                </c:pt>
                <c:pt idx="444">
                  <c:v>216</c:v>
                </c:pt>
                <c:pt idx="445">
                  <c:v>56</c:v>
                </c:pt>
                <c:pt idx="446">
                  <c:v>76</c:v>
                </c:pt>
                <c:pt idx="447">
                  <c:v>122</c:v>
                </c:pt>
                <c:pt idx="448">
                  <c:v>73</c:v>
                </c:pt>
                <c:pt idx="449">
                  <c:v>96</c:v>
                </c:pt>
                <c:pt idx="450">
                  <c:v>25</c:v>
                </c:pt>
                <c:pt idx="451">
                  <c:v>74</c:v>
                </c:pt>
                <c:pt idx="452">
                  <c:v>133</c:v>
                </c:pt>
                <c:pt idx="453">
                  <c:v>57</c:v>
                </c:pt>
                <c:pt idx="454">
                  <c:v>80</c:v>
                </c:pt>
                <c:pt idx="455">
                  <c:v>64</c:v>
                </c:pt>
                <c:pt idx="456">
                  <c:v>111</c:v>
                </c:pt>
                <c:pt idx="457">
                  <c:v>18</c:v>
                </c:pt>
                <c:pt idx="458">
                  <c:v>29</c:v>
                </c:pt>
                <c:pt idx="459">
                  <c:v>45</c:v>
                </c:pt>
                <c:pt idx="460">
                  <c:v>37</c:v>
                </c:pt>
                <c:pt idx="461">
                  <c:v>235</c:v>
                </c:pt>
                <c:pt idx="462">
                  <c:v>69</c:v>
                </c:pt>
                <c:pt idx="463">
                  <c:v>44</c:v>
                </c:pt>
                <c:pt idx="464">
                  <c:v>23</c:v>
                </c:pt>
                <c:pt idx="465">
                  <c:v>66</c:v>
                </c:pt>
                <c:pt idx="466">
                  <c:v>104</c:v>
                </c:pt>
                <c:pt idx="467">
                  <c:v>31</c:v>
                </c:pt>
                <c:pt idx="468">
                  <c:v>119</c:v>
                </c:pt>
                <c:pt idx="469">
                  <c:v>47</c:v>
                </c:pt>
                <c:pt idx="470">
                  <c:v>34</c:v>
                </c:pt>
                <c:pt idx="471">
                  <c:v>128</c:v>
                </c:pt>
                <c:pt idx="472">
                  <c:v>34</c:v>
                </c:pt>
                <c:pt idx="473">
                  <c:v>8</c:v>
                </c:pt>
                <c:pt idx="474">
                  <c:v>72</c:v>
                </c:pt>
                <c:pt idx="475">
                  <c:v>21</c:v>
                </c:pt>
                <c:pt idx="476">
                  <c:v>45</c:v>
                </c:pt>
                <c:pt idx="477">
                  <c:v>30</c:v>
                </c:pt>
                <c:pt idx="478">
                  <c:v>72</c:v>
                </c:pt>
                <c:pt idx="479">
                  <c:v>25</c:v>
                </c:pt>
                <c:pt idx="480">
                  <c:v>34</c:v>
                </c:pt>
                <c:pt idx="481">
                  <c:v>20</c:v>
                </c:pt>
                <c:pt idx="482">
                  <c:v>29</c:v>
                </c:pt>
                <c:pt idx="483">
                  <c:v>211</c:v>
                </c:pt>
                <c:pt idx="484">
                  <c:v>77</c:v>
                </c:pt>
                <c:pt idx="485">
                  <c:v>64</c:v>
                </c:pt>
                <c:pt idx="486">
                  <c:v>221</c:v>
                </c:pt>
                <c:pt idx="487">
                  <c:v>158</c:v>
                </c:pt>
                <c:pt idx="488">
                  <c:v>68</c:v>
                </c:pt>
                <c:pt idx="489">
                  <c:v>64</c:v>
                </c:pt>
                <c:pt idx="490">
                  <c:v>40</c:v>
                </c:pt>
                <c:pt idx="491">
                  <c:v>72</c:v>
                </c:pt>
                <c:pt idx="492">
                  <c:v>54</c:v>
                </c:pt>
                <c:pt idx="493">
                  <c:v>61</c:v>
                </c:pt>
                <c:pt idx="494">
                  <c:v>121</c:v>
                </c:pt>
                <c:pt idx="495">
                  <c:v>20</c:v>
                </c:pt>
                <c:pt idx="496">
                  <c:v>30</c:v>
                </c:pt>
                <c:pt idx="497">
                  <c:v>47</c:v>
                </c:pt>
                <c:pt idx="498">
                  <c:v>59</c:v>
                </c:pt>
                <c:pt idx="499">
                  <c:v>175</c:v>
                </c:pt>
                <c:pt idx="500">
                  <c:v>104</c:v>
                </c:pt>
                <c:pt idx="501">
                  <c:v>23</c:v>
                </c:pt>
                <c:pt idx="502">
                  <c:v>60</c:v>
                </c:pt>
                <c:pt idx="503">
                  <c:v>223</c:v>
                </c:pt>
                <c:pt idx="504">
                  <c:v>102</c:v>
                </c:pt>
                <c:pt idx="505">
                  <c:v>147</c:v>
                </c:pt>
                <c:pt idx="506">
                  <c:v>32</c:v>
                </c:pt>
                <c:pt idx="507">
                  <c:v>113</c:v>
                </c:pt>
                <c:pt idx="508">
                  <c:v>128</c:v>
                </c:pt>
                <c:pt idx="509">
                  <c:v>39</c:v>
                </c:pt>
                <c:pt idx="510">
                  <c:v>76</c:v>
                </c:pt>
                <c:pt idx="511">
                  <c:v>80</c:v>
                </c:pt>
                <c:pt idx="512">
                  <c:v>129</c:v>
                </c:pt>
                <c:pt idx="513">
                  <c:v>75</c:v>
                </c:pt>
                <c:pt idx="514">
                  <c:v>90</c:v>
                </c:pt>
                <c:pt idx="515">
                  <c:v>75</c:v>
                </c:pt>
                <c:pt idx="516">
                  <c:v>74</c:v>
                </c:pt>
                <c:pt idx="517">
                  <c:v>132</c:v>
                </c:pt>
                <c:pt idx="518">
                  <c:v>104</c:v>
                </c:pt>
                <c:pt idx="519">
                  <c:v>266</c:v>
                </c:pt>
                <c:pt idx="520">
                  <c:v>313</c:v>
                </c:pt>
                <c:pt idx="521">
                  <c:v>78</c:v>
                </c:pt>
                <c:pt idx="522">
                  <c:v>145</c:v>
                </c:pt>
                <c:pt idx="523">
                  <c:v>156</c:v>
                </c:pt>
                <c:pt idx="524">
                  <c:v>29</c:v>
                </c:pt>
                <c:pt idx="525">
                  <c:v>81</c:v>
                </c:pt>
                <c:pt idx="526">
                  <c:v>37</c:v>
                </c:pt>
                <c:pt idx="527">
                  <c:v>54</c:v>
                </c:pt>
                <c:pt idx="528">
                  <c:v>595</c:v>
                </c:pt>
                <c:pt idx="529">
                  <c:v>49</c:v>
                </c:pt>
                <c:pt idx="530">
                  <c:v>65</c:v>
                </c:pt>
                <c:pt idx="531">
                  <c:v>52</c:v>
                </c:pt>
                <c:pt idx="532">
                  <c:v>50</c:v>
                </c:pt>
                <c:pt idx="533">
                  <c:v>51</c:v>
                </c:pt>
                <c:pt idx="534">
                  <c:v>23</c:v>
                </c:pt>
                <c:pt idx="535">
                  <c:v>175</c:v>
                </c:pt>
                <c:pt idx="536">
                  <c:v>117</c:v>
                </c:pt>
                <c:pt idx="537">
                  <c:v>140</c:v>
                </c:pt>
                <c:pt idx="538">
                  <c:v>201</c:v>
                </c:pt>
                <c:pt idx="539">
                  <c:v>70</c:v>
                </c:pt>
                <c:pt idx="540">
                  <c:v>92</c:v>
                </c:pt>
                <c:pt idx="541">
                  <c:v>25</c:v>
                </c:pt>
                <c:pt idx="542">
                  <c:v>34</c:v>
                </c:pt>
                <c:pt idx="543">
                  <c:v>513</c:v>
                </c:pt>
                <c:pt idx="544">
                  <c:v>33</c:v>
                </c:pt>
                <c:pt idx="545">
                  <c:v>220</c:v>
                </c:pt>
                <c:pt idx="546">
                  <c:v>133</c:v>
                </c:pt>
                <c:pt idx="547">
                  <c:v>61</c:v>
                </c:pt>
                <c:pt idx="548">
                  <c:v>52</c:v>
                </c:pt>
                <c:pt idx="549">
                  <c:v>28</c:v>
                </c:pt>
                <c:pt idx="550">
                  <c:v>161</c:v>
                </c:pt>
                <c:pt idx="551">
                  <c:v>32</c:v>
                </c:pt>
                <c:pt idx="552">
                  <c:v>95</c:v>
                </c:pt>
                <c:pt idx="553">
                  <c:v>157</c:v>
                </c:pt>
                <c:pt idx="554">
                  <c:v>55</c:v>
                </c:pt>
                <c:pt idx="555">
                  <c:v>54</c:v>
                </c:pt>
                <c:pt idx="556">
                  <c:v>190</c:v>
                </c:pt>
                <c:pt idx="557">
                  <c:v>44</c:v>
                </c:pt>
                <c:pt idx="558">
                  <c:v>31</c:v>
                </c:pt>
                <c:pt idx="559">
                  <c:v>31</c:v>
                </c:pt>
                <c:pt idx="560">
                  <c:v>23</c:v>
                </c:pt>
                <c:pt idx="561">
                  <c:v>114</c:v>
                </c:pt>
                <c:pt idx="562">
                  <c:v>30</c:v>
                </c:pt>
                <c:pt idx="563">
                  <c:v>40</c:v>
                </c:pt>
                <c:pt idx="564">
                  <c:v>47</c:v>
                </c:pt>
                <c:pt idx="565">
                  <c:v>47</c:v>
                </c:pt>
                <c:pt idx="566">
                  <c:v>77</c:v>
                </c:pt>
                <c:pt idx="567">
                  <c:v>57</c:v>
                </c:pt>
                <c:pt idx="568">
                  <c:v>42</c:v>
                </c:pt>
                <c:pt idx="569">
                  <c:v>21</c:v>
                </c:pt>
                <c:pt idx="570">
                  <c:v>128</c:v>
                </c:pt>
                <c:pt idx="571">
                  <c:v>73</c:v>
                </c:pt>
                <c:pt idx="572">
                  <c:v>36</c:v>
                </c:pt>
                <c:pt idx="573">
                  <c:v>30</c:v>
                </c:pt>
                <c:pt idx="574">
                  <c:v>42</c:v>
                </c:pt>
                <c:pt idx="575">
                  <c:v>106</c:v>
                </c:pt>
                <c:pt idx="576">
                  <c:v>28</c:v>
                </c:pt>
                <c:pt idx="577">
                  <c:v>13</c:v>
                </c:pt>
                <c:pt idx="578">
                  <c:v>65</c:v>
                </c:pt>
                <c:pt idx="579">
                  <c:v>92</c:v>
                </c:pt>
                <c:pt idx="580">
                  <c:v>27</c:v>
                </c:pt>
                <c:pt idx="581">
                  <c:v>131</c:v>
                </c:pt>
                <c:pt idx="582">
                  <c:v>105</c:v>
                </c:pt>
                <c:pt idx="583">
                  <c:v>102</c:v>
                </c:pt>
                <c:pt idx="584">
                  <c:v>91</c:v>
                </c:pt>
                <c:pt idx="585">
                  <c:v>50</c:v>
                </c:pt>
                <c:pt idx="586">
                  <c:v>60</c:v>
                </c:pt>
                <c:pt idx="587">
                  <c:v>41</c:v>
                </c:pt>
                <c:pt idx="588">
                  <c:v>113</c:v>
                </c:pt>
                <c:pt idx="589">
                  <c:v>67</c:v>
                </c:pt>
                <c:pt idx="590">
                  <c:v>17</c:v>
                </c:pt>
                <c:pt idx="591">
                  <c:v>52</c:v>
                </c:pt>
                <c:pt idx="592">
                  <c:v>62</c:v>
                </c:pt>
                <c:pt idx="593">
                  <c:v>79</c:v>
                </c:pt>
                <c:pt idx="594">
                  <c:v>23</c:v>
                </c:pt>
                <c:pt idx="595">
                  <c:v>188</c:v>
                </c:pt>
                <c:pt idx="596">
                  <c:v>31</c:v>
                </c:pt>
                <c:pt idx="597">
                  <c:v>35</c:v>
                </c:pt>
                <c:pt idx="598">
                  <c:v>49</c:v>
                </c:pt>
                <c:pt idx="599">
                  <c:v>84</c:v>
                </c:pt>
                <c:pt idx="600">
                  <c:v>92</c:v>
                </c:pt>
                <c:pt idx="601">
                  <c:v>44</c:v>
                </c:pt>
                <c:pt idx="602">
                  <c:v>66</c:v>
                </c:pt>
                <c:pt idx="603">
                  <c:v>136</c:v>
                </c:pt>
                <c:pt idx="604">
                  <c:v>50</c:v>
                </c:pt>
                <c:pt idx="605">
                  <c:v>45</c:v>
                </c:pt>
                <c:pt idx="606">
                  <c:v>29</c:v>
                </c:pt>
                <c:pt idx="607">
                  <c:v>51</c:v>
                </c:pt>
                <c:pt idx="608">
                  <c:v>78</c:v>
                </c:pt>
                <c:pt idx="609">
                  <c:v>127</c:v>
                </c:pt>
                <c:pt idx="610">
                  <c:v>77</c:v>
                </c:pt>
                <c:pt idx="611">
                  <c:v>215</c:v>
                </c:pt>
                <c:pt idx="612">
                  <c:v>59</c:v>
                </c:pt>
                <c:pt idx="613">
                  <c:v>38</c:v>
                </c:pt>
                <c:pt idx="614">
                  <c:v>55</c:v>
                </c:pt>
                <c:pt idx="615">
                  <c:v>27</c:v>
                </c:pt>
                <c:pt idx="616">
                  <c:v>55</c:v>
                </c:pt>
                <c:pt idx="617">
                  <c:v>39</c:v>
                </c:pt>
                <c:pt idx="618">
                  <c:v>34</c:v>
                </c:pt>
                <c:pt idx="619">
                  <c:v>52</c:v>
                </c:pt>
                <c:pt idx="620">
                  <c:v>110</c:v>
                </c:pt>
                <c:pt idx="621">
                  <c:v>46</c:v>
                </c:pt>
                <c:pt idx="622">
                  <c:v>22</c:v>
                </c:pt>
                <c:pt idx="623">
                  <c:v>98</c:v>
                </c:pt>
                <c:pt idx="624">
                  <c:v>13</c:v>
                </c:pt>
                <c:pt idx="625">
                  <c:v>44</c:v>
                </c:pt>
                <c:pt idx="626">
                  <c:v>31</c:v>
                </c:pt>
                <c:pt idx="627">
                  <c:v>80</c:v>
                </c:pt>
                <c:pt idx="628">
                  <c:v>31</c:v>
                </c:pt>
                <c:pt idx="629">
                  <c:v>40</c:v>
                </c:pt>
                <c:pt idx="630">
                  <c:v>141</c:v>
                </c:pt>
                <c:pt idx="631">
                  <c:v>38</c:v>
                </c:pt>
                <c:pt idx="632">
                  <c:v>18</c:v>
                </c:pt>
                <c:pt idx="633">
                  <c:v>194</c:v>
                </c:pt>
                <c:pt idx="634">
                  <c:v>98</c:v>
                </c:pt>
                <c:pt idx="635">
                  <c:v>124</c:v>
                </c:pt>
                <c:pt idx="636">
                  <c:v>68</c:v>
                </c:pt>
                <c:pt idx="637">
                  <c:v>41</c:v>
                </c:pt>
                <c:pt idx="638">
                  <c:v>101</c:v>
                </c:pt>
                <c:pt idx="639">
                  <c:v>120</c:v>
                </c:pt>
                <c:pt idx="640">
                  <c:v>79</c:v>
                </c:pt>
                <c:pt idx="641">
                  <c:v>29</c:v>
                </c:pt>
                <c:pt idx="642">
                  <c:v>92</c:v>
                </c:pt>
                <c:pt idx="643">
                  <c:v>63</c:v>
                </c:pt>
                <c:pt idx="644">
                  <c:v>138</c:v>
                </c:pt>
                <c:pt idx="645">
                  <c:v>27</c:v>
                </c:pt>
                <c:pt idx="646">
                  <c:v>182</c:v>
                </c:pt>
                <c:pt idx="647">
                  <c:v>16</c:v>
                </c:pt>
                <c:pt idx="648">
                  <c:v>21</c:v>
                </c:pt>
                <c:pt idx="649">
                  <c:v>50</c:v>
                </c:pt>
                <c:pt idx="650">
                  <c:v>196</c:v>
                </c:pt>
                <c:pt idx="651">
                  <c:v>37</c:v>
                </c:pt>
                <c:pt idx="652">
                  <c:v>225</c:v>
                </c:pt>
                <c:pt idx="653">
                  <c:v>31</c:v>
                </c:pt>
                <c:pt idx="654">
                  <c:v>51</c:v>
                </c:pt>
                <c:pt idx="655">
                  <c:v>41</c:v>
                </c:pt>
                <c:pt idx="656">
                  <c:v>76</c:v>
                </c:pt>
                <c:pt idx="657">
                  <c:v>47</c:v>
                </c:pt>
                <c:pt idx="658">
                  <c:v>67</c:v>
                </c:pt>
                <c:pt idx="659">
                  <c:v>47</c:v>
                </c:pt>
                <c:pt idx="660">
                  <c:v>112</c:v>
                </c:pt>
                <c:pt idx="661">
                  <c:v>32</c:v>
                </c:pt>
                <c:pt idx="662">
                  <c:v>202</c:v>
                </c:pt>
                <c:pt idx="663">
                  <c:v>58</c:v>
                </c:pt>
                <c:pt idx="664">
                  <c:v>12</c:v>
                </c:pt>
                <c:pt idx="665">
                  <c:v>74</c:v>
                </c:pt>
                <c:pt idx="666">
                  <c:v>26</c:v>
                </c:pt>
                <c:pt idx="667">
                  <c:v>51</c:v>
                </c:pt>
                <c:pt idx="668">
                  <c:v>171</c:v>
                </c:pt>
                <c:pt idx="669">
                  <c:v>44</c:v>
                </c:pt>
                <c:pt idx="670">
                  <c:v>103</c:v>
                </c:pt>
                <c:pt idx="671">
                  <c:v>40</c:v>
                </c:pt>
                <c:pt idx="672">
                  <c:v>86</c:v>
                </c:pt>
                <c:pt idx="673">
                  <c:v>29</c:v>
                </c:pt>
                <c:pt idx="674">
                  <c:v>87</c:v>
                </c:pt>
                <c:pt idx="675">
                  <c:v>116</c:v>
                </c:pt>
                <c:pt idx="676">
                  <c:v>159</c:v>
                </c:pt>
                <c:pt idx="677">
                  <c:v>81</c:v>
                </c:pt>
                <c:pt idx="678">
                  <c:v>30</c:v>
                </c:pt>
                <c:pt idx="679">
                  <c:v>60</c:v>
                </c:pt>
                <c:pt idx="680">
                  <c:v>67</c:v>
                </c:pt>
                <c:pt idx="681">
                  <c:v>58</c:v>
                </c:pt>
                <c:pt idx="682">
                  <c:v>32</c:v>
                </c:pt>
                <c:pt idx="683">
                  <c:v>67</c:v>
                </c:pt>
                <c:pt idx="684">
                  <c:v>22</c:v>
                </c:pt>
                <c:pt idx="685">
                  <c:v>30</c:v>
                </c:pt>
                <c:pt idx="686">
                  <c:v>73</c:v>
                </c:pt>
                <c:pt idx="687">
                  <c:v>77</c:v>
                </c:pt>
                <c:pt idx="688">
                  <c:v>352</c:v>
                </c:pt>
                <c:pt idx="689">
                  <c:v>33</c:v>
                </c:pt>
                <c:pt idx="690">
                  <c:v>54</c:v>
                </c:pt>
                <c:pt idx="691">
                  <c:v>107</c:v>
                </c:pt>
                <c:pt idx="692">
                  <c:v>27</c:v>
                </c:pt>
                <c:pt idx="693">
                  <c:v>21</c:v>
                </c:pt>
                <c:pt idx="694">
                  <c:v>85</c:v>
                </c:pt>
                <c:pt idx="695">
                  <c:v>33</c:v>
                </c:pt>
                <c:pt idx="696">
                  <c:v>98</c:v>
                </c:pt>
                <c:pt idx="697">
                  <c:v>52</c:v>
                </c:pt>
                <c:pt idx="698">
                  <c:v>46</c:v>
                </c:pt>
                <c:pt idx="699">
                  <c:v>71</c:v>
                </c:pt>
                <c:pt idx="700">
                  <c:v>107</c:v>
                </c:pt>
                <c:pt idx="701">
                  <c:v>78</c:v>
                </c:pt>
                <c:pt idx="702">
                  <c:v>233</c:v>
                </c:pt>
                <c:pt idx="703">
                  <c:v>60</c:v>
                </c:pt>
                <c:pt idx="704">
                  <c:v>72</c:v>
                </c:pt>
                <c:pt idx="705">
                  <c:v>50</c:v>
                </c:pt>
                <c:pt idx="706">
                  <c:v>320</c:v>
                </c:pt>
                <c:pt idx="707">
                  <c:v>33</c:v>
                </c:pt>
                <c:pt idx="708">
                  <c:v>36</c:v>
                </c:pt>
                <c:pt idx="709">
                  <c:v>73</c:v>
                </c:pt>
                <c:pt idx="710">
                  <c:v>57</c:v>
                </c:pt>
                <c:pt idx="711">
                  <c:v>31</c:v>
                </c:pt>
                <c:pt idx="712">
                  <c:v>50</c:v>
                </c:pt>
                <c:pt idx="713">
                  <c:v>16</c:v>
                </c:pt>
                <c:pt idx="714">
                  <c:v>128</c:v>
                </c:pt>
                <c:pt idx="715">
                  <c:v>211</c:v>
                </c:pt>
                <c:pt idx="716">
                  <c:v>33</c:v>
                </c:pt>
                <c:pt idx="717">
                  <c:v>35</c:v>
                </c:pt>
                <c:pt idx="718">
                  <c:v>91</c:v>
                </c:pt>
                <c:pt idx="719">
                  <c:v>29</c:v>
                </c:pt>
                <c:pt idx="720">
                  <c:v>22</c:v>
                </c:pt>
                <c:pt idx="721">
                  <c:v>57</c:v>
                </c:pt>
                <c:pt idx="722">
                  <c:v>28</c:v>
                </c:pt>
                <c:pt idx="723">
                  <c:v>77</c:v>
                </c:pt>
                <c:pt idx="724">
                  <c:v>93</c:v>
                </c:pt>
                <c:pt idx="725">
                  <c:v>123</c:v>
                </c:pt>
                <c:pt idx="726">
                  <c:v>38</c:v>
                </c:pt>
                <c:pt idx="727">
                  <c:v>154</c:v>
                </c:pt>
                <c:pt idx="728">
                  <c:v>44</c:v>
                </c:pt>
                <c:pt idx="729">
                  <c:v>60</c:v>
                </c:pt>
                <c:pt idx="730">
                  <c:v>84</c:v>
                </c:pt>
                <c:pt idx="731">
                  <c:v>150</c:v>
                </c:pt>
                <c:pt idx="732">
                  <c:v>95</c:v>
                </c:pt>
                <c:pt idx="733">
                  <c:v>76</c:v>
                </c:pt>
                <c:pt idx="734">
                  <c:v>47</c:v>
                </c:pt>
                <c:pt idx="735">
                  <c:v>27</c:v>
                </c:pt>
                <c:pt idx="736">
                  <c:v>83</c:v>
                </c:pt>
                <c:pt idx="737">
                  <c:v>104</c:v>
                </c:pt>
                <c:pt idx="738">
                  <c:v>110</c:v>
                </c:pt>
                <c:pt idx="739">
                  <c:v>83</c:v>
                </c:pt>
                <c:pt idx="740">
                  <c:v>23</c:v>
                </c:pt>
                <c:pt idx="741">
                  <c:v>85</c:v>
                </c:pt>
                <c:pt idx="742">
                  <c:v>117</c:v>
                </c:pt>
                <c:pt idx="743">
                  <c:v>109</c:v>
                </c:pt>
                <c:pt idx="744">
                  <c:v>19</c:v>
                </c:pt>
                <c:pt idx="745">
                  <c:v>184</c:v>
                </c:pt>
                <c:pt idx="746">
                  <c:v>77</c:v>
                </c:pt>
                <c:pt idx="747">
                  <c:v>66</c:v>
                </c:pt>
                <c:pt idx="748">
                  <c:v>84</c:v>
                </c:pt>
                <c:pt idx="749">
                  <c:v>99</c:v>
                </c:pt>
                <c:pt idx="750">
                  <c:v>78</c:v>
                </c:pt>
                <c:pt idx="751">
                  <c:v>49</c:v>
                </c:pt>
                <c:pt idx="752">
                  <c:v>102</c:v>
                </c:pt>
                <c:pt idx="753">
                  <c:v>83</c:v>
                </c:pt>
                <c:pt idx="754">
                  <c:v>148</c:v>
                </c:pt>
                <c:pt idx="755">
                  <c:v>78</c:v>
                </c:pt>
                <c:pt idx="756">
                  <c:v>36</c:v>
                </c:pt>
                <c:pt idx="757">
                  <c:v>46</c:v>
                </c:pt>
                <c:pt idx="758">
                  <c:v>166</c:v>
                </c:pt>
                <c:pt idx="759">
                  <c:v>166</c:v>
                </c:pt>
                <c:pt idx="760">
                  <c:v>25</c:v>
                </c:pt>
                <c:pt idx="761">
                  <c:v>83</c:v>
                </c:pt>
                <c:pt idx="762">
                  <c:v>76</c:v>
                </c:pt>
                <c:pt idx="763">
                  <c:v>11</c:v>
                </c:pt>
                <c:pt idx="764">
                  <c:v>53</c:v>
                </c:pt>
                <c:pt idx="765">
                  <c:v>112</c:v>
                </c:pt>
                <c:pt idx="766">
                  <c:v>196</c:v>
                </c:pt>
                <c:pt idx="767">
                  <c:v>36</c:v>
                </c:pt>
                <c:pt idx="768">
                  <c:v>9</c:v>
                </c:pt>
                <c:pt idx="769">
                  <c:v>9</c:v>
                </c:pt>
                <c:pt idx="770">
                  <c:v>49</c:v>
                </c:pt>
                <c:pt idx="771">
                  <c:v>44</c:v>
                </c:pt>
                <c:pt idx="772">
                  <c:v>18</c:v>
                </c:pt>
                <c:pt idx="773">
                  <c:v>78</c:v>
                </c:pt>
                <c:pt idx="774">
                  <c:v>167</c:v>
                </c:pt>
                <c:pt idx="775">
                  <c:v>149</c:v>
                </c:pt>
                <c:pt idx="776">
                  <c:v>17</c:v>
                </c:pt>
                <c:pt idx="777">
                  <c:v>36</c:v>
                </c:pt>
                <c:pt idx="778">
                  <c:v>307</c:v>
                </c:pt>
                <c:pt idx="779">
                  <c:v>100</c:v>
                </c:pt>
                <c:pt idx="780">
                  <c:v>99</c:v>
                </c:pt>
                <c:pt idx="781">
                  <c:v>143</c:v>
                </c:pt>
                <c:pt idx="782">
                  <c:v>23</c:v>
                </c:pt>
                <c:pt idx="783">
                  <c:v>58</c:v>
                </c:pt>
                <c:pt idx="784">
                  <c:v>9</c:v>
                </c:pt>
                <c:pt idx="785">
                  <c:v>70</c:v>
                </c:pt>
                <c:pt idx="786">
                  <c:v>60</c:v>
                </c:pt>
                <c:pt idx="787">
                  <c:v>59</c:v>
                </c:pt>
                <c:pt idx="788">
                  <c:v>27</c:v>
                </c:pt>
                <c:pt idx="789">
                  <c:v>104</c:v>
                </c:pt>
                <c:pt idx="790">
                  <c:v>21</c:v>
                </c:pt>
                <c:pt idx="791">
                  <c:v>155</c:v>
                </c:pt>
                <c:pt idx="792">
                  <c:v>76</c:v>
                </c:pt>
                <c:pt idx="793">
                  <c:v>82</c:v>
                </c:pt>
                <c:pt idx="794">
                  <c:v>87</c:v>
                </c:pt>
                <c:pt idx="795">
                  <c:v>204</c:v>
                </c:pt>
                <c:pt idx="796">
                  <c:v>171</c:v>
                </c:pt>
                <c:pt idx="797">
                  <c:v>46</c:v>
                </c:pt>
                <c:pt idx="798">
                  <c:v>26</c:v>
                </c:pt>
                <c:pt idx="799">
                  <c:v>69</c:v>
                </c:pt>
                <c:pt idx="800">
                  <c:v>111</c:v>
                </c:pt>
                <c:pt idx="801">
                  <c:v>95</c:v>
                </c:pt>
                <c:pt idx="802">
                  <c:v>39</c:v>
                </c:pt>
                <c:pt idx="803">
                  <c:v>83</c:v>
                </c:pt>
                <c:pt idx="804">
                  <c:v>33</c:v>
                </c:pt>
                <c:pt idx="805">
                  <c:v>26</c:v>
                </c:pt>
                <c:pt idx="806">
                  <c:v>32</c:v>
                </c:pt>
                <c:pt idx="807">
                  <c:v>74</c:v>
                </c:pt>
                <c:pt idx="808">
                  <c:v>76</c:v>
                </c:pt>
                <c:pt idx="809">
                  <c:v>61</c:v>
                </c:pt>
                <c:pt idx="810">
                  <c:v>193</c:v>
                </c:pt>
                <c:pt idx="811">
                  <c:v>12</c:v>
                </c:pt>
                <c:pt idx="812">
                  <c:v>37</c:v>
                </c:pt>
                <c:pt idx="813">
                  <c:v>89</c:v>
                </c:pt>
                <c:pt idx="814">
                  <c:v>77</c:v>
                </c:pt>
                <c:pt idx="815">
                  <c:v>46</c:v>
                </c:pt>
                <c:pt idx="816">
                  <c:v>80</c:v>
                </c:pt>
                <c:pt idx="817">
                  <c:v>37</c:v>
                </c:pt>
                <c:pt idx="818">
                  <c:v>95</c:v>
                </c:pt>
                <c:pt idx="819">
                  <c:v>19</c:v>
                </c:pt>
                <c:pt idx="820">
                  <c:v>30</c:v>
                </c:pt>
                <c:pt idx="821">
                  <c:v>80</c:v>
                </c:pt>
                <c:pt idx="822">
                  <c:v>48</c:v>
                </c:pt>
                <c:pt idx="823">
                  <c:v>50</c:v>
                </c:pt>
                <c:pt idx="824">
                  <c:v>42</c:v>
                </c:pt>
                <c:pt idx="825">
                  <c:v>126</c:v>
                </c:pt>
                <c:pt idx="826">
                  <c:v>41</c:v>
                </c:pt>
                <c:pt idx="827">
                  <c:v>177</c:v>
                </c:pt>
                <c:pt idx="828">
                  <c:v>363</c:v>
                </c:pt>
                <c:pt idx="829">
                  <c:v>111</c:v>
                </c:pt>
                <c:pt idx="830">
                  <c:v>66</c:v>
                </c:pt>
                <c:pt idx="831">
                  <c:v>24</c:v>
                </c:pt>
                <c:pt idx="832">
                  <c:v>107</c:v>
                </c:pt>
                <c:pt idx="833">
                  <c:v>184</c:v>
                </c:pt>
                <c:pt idx="834">
                  <c:v>53</c:v>
                </c:pt>
                <c:pt idx="835">
                  <c:v>27</c:v>
                </c:pt>
                <c:pt idx="836">
                  <c:v>91</c:v>
                </c:pt>
                <c:pt idx="837">
                  <c:v>40</c:v>
                </c:pt>
                <c:pt idx="838">
                  <c:v>25</c:v>
                </c:pt>
                <c:pt idx="839">
                  <c:v>34</c:v>
                </c:pt>
                <c:pt idx="840">
                  <c:v>53</c:v>
                </c:pt>
                <c:pt idx="841">
                  <c:v>21</c:v>
                </c:pt>
                <c:pt idx="842">
                  <c:v>15</c:v>
                </c:pt>
                <c:pt idx="843">
                  <c:v>9</c:v>
                </c:pt>
                <c:pt idx="844">
                  <c:v>138</c:v>
                </c:pt>
                <c:pt idx="845">
                  <c:v>124</c:v>
                </c:pt>
                <c:pt idx="846">
                  <c:v>176</c:v>
                </c:pt>
                <c:pt idx="847">
                  <c:v>119</c:v>
                </c:pt>
                <c:pt idx="848">
                  <c:v>22</c:v>
                </c:pt>
                <c:pt idx="849">
                  <c:v>65</c:v>
                </c:pt>
                <c:pt idx="850">
                  <c:v>18</c:v>
                </c:pt>
                <c:pt idx="851">
                  <c:v>25</c:v>
                </c:pt>
                <c:pt idx="852">
                  <c:v>157</c:v>
                </c:pt>
                <c:pt idx="853">
                  <c:v>146</c:v>
                </c:pt>
                <c:pt idx="854">
                  <c:v>82</c:v>
                </c:pt>
                <c:pt idx="855">
                  <c:v>39</c:v>
                </c:pt>
                <c:pt idx="856">
                  <c:v>105</c:v>
                </c:pt>
                <c:pt idx="857">
                  <c:v>50</c:v>
                </c:pt>
                <c:pt idx="858">
                  <c:v>74</c:v>
                </c:pt>
                <c:pt idx="859">
                  <c:v>60</c:v>
                </c:pt>
                <c:pt idx="860">
                  <c:v>97</c:v>
                </c:pt>
                <c:pt idx="861">
                  <c:v>97</c:v>
                </c:pt>
                <c:pt idx="862">
                  <c:v>58</c:v>
                </c:pt>
                <c:pt idx="863">
                  <c:v>36</c:v>
                </c:pt>
                <c:pt idx="864">
                  <c:v>71</c:v>
                </c:pt>
                <c:pt idx="865">
                  <c:v>71</c:v>
                </c:pt>
                <c:pt idx="866">
                  <c:v>43</c:v>
                </c:pt>
                <c:pt idx="867">
                  <c:v>69</c:v>
                </c:pt>
                <c:pt idx="868">
                  <c:v>30</c:v>
                </c:pt>
                <c:pt idx="869">
                  <c:v>20</c:v>
                </c:pt>
                <c:pt idx="870">
                  <c:v>55</c:v>
                </c:pt>
                <c:pt idx="871">
                  <c:v>59</c:v>
                </c:pt>
                <c:pt idx="872">
                  <c:v>114</c:v>
                </c:pt>
                <c:pt idx="873">
                  <c:v>53</c:v>
                </c:pt>
                <c:pt idx="874">
                  <c:v>69</c:v>
                </c:pt>
                <c:pt idx="875">
                  <c:v>154</c:v>
                </c:pt>
                <c:pt idx="876">
                  <c:v>27</c:v>
                </c:pt>
                <c:pt idx="877">
                  <c:v>110</c:v>
                </c:pt>
                <c:pt idx="878">
                  <c:v>118</c:v>
                </c:pt>
                <c:pt idx="879">
                  <c:v>122</c:v>
                </c:pt>
                <c:pt idx="880">
                  <c:v>149</c:v>
                </c:pt>
                <c:pt idx="881">
                  <c:v>38</c:v>
                </c:pt>
                <c:pt idx="882">
                  <c:v>144</c:v>
                </c:pt>
                <c:pt idx="883">
                  <c:v>30</c:v>
                </c:pt>
                <c:pt idx="884">
                  <c:v>168</c:v>
                </c:pt>
                <c:pt idx="885">
                  <c:v>54</c:v>
                </c:pt>
                <c:pt idx="886">
                  <c:v>69</c:v>
                </c:pt>
                <c:pt idx="887">
                  <c:v>67</c:v>
                </c:pt>
                <c:pt idx="888">
                  <c:v>45</c:v>
                </c:pt>
                <c:pt idx="889">
                  <c:v>121</c:v>
                </c:pt>
                <c:pt idx="890">
                  <c:v>57</c:v>
                </c:pt>
                <c:pt idx="891">
                  <c:v>56</c:v>
                </c:pt>
                <c:pt idx="892">
                  <c:v>37</c:v>
                </c:pt>
                <c:pt idx="893">
                  <c:v>52</c:v>
                </c:pt>
                <c:pt idx="894">
                  <c:v>161</c:v>
                </c:pt>
                <c:pt idx="895">
                  <c:v>111</c:v>
                </c:pt>
                <c:pt idx="896">
                  <c:v>48</c:v>
                </c:pt>
                <c:pt idx="897">
                  <c:v>50</c:v>
                </c:pt>
                <c:pt idx="898">
                  <c:v>55</c:v>
                </c:pt>
                <c:pt idx="899">
                  <c:v>78</c:v>
                </c:pt>
                <c:pt idx="900">
                  <c:v>113</c:v>
                </c:pt>
                <c:pt idx="901">
                  <c:v>67</c:v>
                </c:pt>
                <c:pt idx="902">
                  <c:v>52</c:v>
                </c:pt>
                <c:pt idx="903">
                  <c:v>124</c:v>
                </c:pt>
                <c:pt idx="904">
                  <c:v>79</c:v>
                </c:pt>
                <c:pt idx="905">
                  <c:v>165</c:v>
                </c:pt>
                <c:pt idx="906">
                  <c:v>70</c:v>
                </c:pt>
                <c:pt idx="907">
                  <c:v>108</c:v>
                </c:pt>
                <c:pt idx="908">
                  <c:v>41</c:v>
                </c:pt>
                <c:pt idx="909">
                  <c:v>77</c:v>
                </c:pt>
                <c:pt idx="910">
                  <c:v>123</c:v>
                </c:pt>
                <c:pt idx="911">
                  <c:v>39</c:v>
                </c:pt>
                <c:pt idx="912">
                  <c:v>76</c:v>
                </c:pt>
                <c:pt idx="913">
                  <c:v>130</c:v>
                </c:pt>
                <c:pt idx="914">
                  <c:v>137</c:v>
                </c:pt>
                <c:pt idx="915">
                  <c:v>86</c:v>
                </c:pt>
                <c:pt idx="916">
                  <c:v>35</c:v>
                </c:pt>
                <c:pt idx="917">
                  <c:v>34</c:v>
                </c:pt>
                <c:pt idx="918">
                  <c:v>69</c:v>
                </c:pt>
                <c:pt idx="919">
                  <c:v>83</c:v>
                </c:pt>
                <c:pt idx="920">
                  <c:v>18</c:v>
                </c:pt>
                <c:pt idx="921">
                  <c:v>51</c:v>
                </c:pt>
                <c:pt idx="922">
                  <c:v>25</c:v>
                </c:pt>
                <c:pt idx="923">
                  <c:v>58</c:v>
                </c:pt>
                <c:pt idx="924">
                  <c:v>43</c:v>
                </c:pt>
                <c:pt idx="925">
                  <c:v>51</c:v>
                </c:pt>
                <c:pt idx="926">
                  <c:v>54</c:v>
                </c:pt>
                <c:pt idx="927">
                  <c:v>53</c:v>
                </c:pt>
                <c:pt idx="928">
                  <c:v>98</c:v>
                </c:pt>
                <c:pt idx="929">
                  <c:v>36</c:v>
                </c:pt>
                <c:pt idx="930">
                  <c:v>38</c:v>
                </c:pt>
                <c:pt idx="931">
                  <c:v>289</c:v>
                </c:pt>
                <c:pt idx="932">
                  <c:v>33</c:v>
                </c:pt>
                <c:pt idx="933">
                  <c:v>28</c:v>
                </c:pt>
                <c:pt idx="934">
                  <c:v>180</c:v>
                </c:pt>
                <c:pt idx="935">
                  <c:v>178</c:v>
                </c:pt>
                <c:pt idx="936">
                  <c:v>115</c:v>
                </c:pt>
                <c:pt idx="937">
                  <c:v>212</c:v>
                </c:pt>
                <c:pt idx="938">
                  <c:v>96</c:v>
                </c:pt>
                <c:pt idx="939">
                  <c:v>36</c:v>
                </c:pt>
                <c:pt idx="940">
                  <c:v>76</c:v>
                </c:pt>
                <c:pt idx="941">
                  <c:v>69</c:v>
                </c:pt>
                <c:pt idx="942">
                  <c:v>126</c:v>
                </c:pt>
                <c:pt idx="943">
                  <c:v>57</c:v>
                </c:pt>
                <c:pt idx="944">
                  <c:v>95</c:v>
                </c:pt>
                <c:pt idx="945">
                  <c:v>46</c:v>
                </c:pt>
                <c:pt idx="946">
                  <c:v>72</c:v>
                </c:pt>
                <c:pt idx="947">
                  <c:v>132</c:v>
                </c:pt>
                <c:pt idx="948">
                  <c:v>154</c:v>
                </c:pt>
                <c:pt idx="949">
                  <c:v>23</c:v>
                </c:pt>
                <c:pt idx="950">
                  <c:v>111</c:v>
                </c:pt>
                <c:pt idx="951">
                  <c:v>41</c:v>
                </c:pt>
                <c:pt idx="952">
                  <c:v>35</c:v>
                </c:pt>
                <c:pt idx="953">
                  <c:v>21</c:v>
                </c:pt>
                <c:pt idx="954">
                  <c:v>144</c:v>
                </c:pt>
                <c:pt idx="955">
                  <c:v>69</c:v>
                </c:pt>
                <c:pt idx="956">
                  <c:v>117</c:v>
                </c:pt>
                <c:pt idx="957">
                  <c:v>32</c:v>
                </c:pt>
                <c:pt idx="958">
                  <c:v>94</c:v>
                </c:pt>
                <c:pt idx="959">
                  <c:v>80</c:v>
                </c:pt>
                <c:pt idx="960">
                  <c:v>44</c:v>
                </c:pt>
                <c:pt idx="961">
                  <c:v>232</c:v>
                </c:pt>
                <c:pt idx="962">
                  <c:v>128</c:v>
                </c:pt>
                <c:pt idx="963">
                  <c:v>116</c:v>
                </c:pt>
                <c:pt idx="964">
                  <c:v>14</c:v>
                </c:pt>
                <c:pt idx="965">
                  <c:v>52</c:v>
                </c:pt>
                <c:pt idx="966">
                  <c:v>89</c:v>
                </c:pt>
                <c:pt idx="967">
                  <c:v>29</c:v>
                </c:pt>
                <c:pt idx="968">
                  <c:v>49</c:v>
                </c:pt>
                <c:pt idx="969">
                  <c:v>64</c:v>
                </c:pt>
                <c:pt idx="970">
                  <c:v>125</c:v>
                </c:pt>
                <c:pt idx="971">
                  <c:v>27</c:v>
                </c:pt>
                <c:pt idx="972">
                  <c:v>15</c:v>
                </c:pt>
                <c:pt idx="973">
                  <c:v>42</c:v>
                </c:pt>
                <c:pt idx="974">
                  <c:v>41</c:v>
                </c:pt>
                <c:pt idx="975">
                  <c:v>40</c:v>
                </c:pt>
                <c:pt idx="976">
                  <c:v>117</c:v>
                </c:pt>
                <c:pt idx="977">
                  <c:v>103</c:v>
                </c:pt>
                <c:pt idx="978">
                  <c:v>96</c:v>
                </c:pt>
                <c:pt idx="979">
                  <c:v>62</c:v>
                </c:pt>
                <c:pt idx="980">
                  <c:v>122</c:v>
                </c:pt>
                <c:pt idx="981">
                  <c:v>122</c:v>
                </c:pt>
                <c:pt idx="982">
                  <c:v>26</c:v>
                </c:pt>
                <c:pt idx="983">
                  <c:v>20</c:v>
                </c:pt>
                <c:pt idx="984">
                  <c:v>49</c:v>
                </c:pt>
                <c:pt idx="985">
                  <c:v>46</c:v>
                </c:pt>
                <c:pt idx="986">
                  <c:v>20</c:v>
                </c:pt>
                <c:pt idx="987">
                  <c:v>206</c:v>
                </c:pt>
                <c:pt idx="988">
                  <c:v>118</c:v>
                </c:pt>
                <c:pt idx="989">
                  <c:v>39</c:v>
                </c:pt>
                <c:pt idx="990">
                  <c:v>55</c:v>
                </c:pt>
                <c:pt idx="991">
                  <c:v>82</c:v>
                </c:pt>
                <c:pt idx="992">
                  <c:v>201</c:v>
                </c:pt>
                <c:pt idx="993">
                  <c:v>111</c:v>
                </c:pt>
                <c:pt idx="994">
                  <c:v>48</c:v>
                </c:pt>
                <c:pt idx="995">
                  <c:v>21</c:v>
                </c:pt>
                <c:pt idx="996">
                  <c:v>58</c:v>
                </c:pt>
                <c:pt idx="997">
                  <c:v>54</c:v>
                </c:pt>
                <c:pt idx="998">
                  <c:v>31</c:v>
                </c:pt>
                <c:pt idx="99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7D-CB47-AA73-85DBCFB5DC26}"/>
            </c:ext>
          </c:extLst>
        </c:ser>
        <c:ser>
          <c:idx val="2"/>
          <c:order val="2"/>
          <c:tx>
            <c:strRef>
              <c:f>time!$G$1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time!$A$2:$A$1001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time!$G$2:$G$1001</c:f>
              <c:numCache>
                <c:formatCode>General</c:formatCode>
                <c:ptCount val="1000"/>
                <c:pt idx="0">
                  <c:v>53</c:v>
                </c:pt>
                <c:pt idx="1">
                  <c:v>63</c:v>
                </c:pt>
                <c:pt idx="2">
                  <c:v>66</c:v>
                </c:pt>
                <c:pt idx="3">
                  <c:v>114</c:v>
                </c:pt>
                <c:pt idx="4">
                  <c:v>400</c:v>
                </c:pt>
                <c:pt idx="5">
                  <c:v>156</c:v>
                </c:pt>
                <c:pt idx="6">
                  <c:v>67</c:v>
                </c:pt>
                <c:pt idx="7">
                  <c:v>70</c:v>
                </c:pt>
                <c:pt idx="8">
                  <c:v>90</c:v>
                </c:pt>
                <c:pt idx="9">
                  <c:v>61</c:v>
                </c:pt>
                <c:pt idx="10">
                  <c:v>42</c:v>
                </c:pt>
                <c:pt idx="11">
                  <c:v>25</c:v>
                </c:pt>
                <c:pt idx="12">
                  <c:v>78</c:v>
                </c:pt>
                <c:pt idx="13">
                  <c:v>119</c:v>
                </c:pt>
                <c:pt idx="14">
                  <c:v>88</c:v>
                </c:pt>
                <c:pt idx="15">
                  <c:v>55</c:v>
                </c:pt>
                <c:pt idx="16">
                  <c:v>23</c:v>
                </c:pt>
                <c:pt idx="17">
                  <c:v>125</c:v>
                </c:pt>
                <c:pt idx="18">
                  <c:v>107</c:v>
                </c:pt>
                <c:pt idx="19">
                  <c:v>44</c:v>
                </c:pt>
                <c:pt idx="20">
                  <c:v>151</c:v>
                </c:pt>
                <c:pt idx="21">
                  <c:v>50</c:v>
                </c:pt>
                <c:pt idx="22">
                  <c:v>82</c:v>
                </c:pt>
                <c:pt idx="23">
                  <c:v>34</c:v>
                </c:pt>
                <c:pt idx="24">
                  <c:v>126</c:v>
                </c:pt>
                <c:pt idx="25">
                  <c:v>31</c:v>
                </c:pt>
                <c:pt idx="26">
                  <c:v>67</c:v>
                </c:pt>
                <c:pt idx="27">
                  <c:v>111</c:v>
                </c:pt>
                <c:pt idx="28">
                  <c:v>113</c:v>
                </c:pt>
                <c:pt idx="29">
                  <c:v>83</c:v>
                </c:pt>
                <c:pt idx="30">
                  <c:v>117</c:v>
                </c:pt>
                <c:pt idx="31">
                  <c:v>84</c:v>
                </c:pt>
                <c:pt idx="32">
                  <c:v>116</c:v>
                </c:pt>
                <c:pt idx="33">
                  <c:v>114</c:v>
                </c:pt>
                <c:pt idx="34">
                  <c:v>74</c:v>
                </c:pt>
                <c:pt idx="35">
                  <c:v>113</c:v>
                </c:pt>
                <c:pt idx="36">
                  <c:v>84</c:v>
                </c:pt>
                <c:pt idx="37">
                  <c:v>54</c:v>
                </c:pt>
                <c:pt idx="38">
                  <c:v>35</c:v>
                </c:pt>
                <c:pt idx="39">
                  <c:v>12</c:v>
                </c:pt>
                <c:pt idx="40">
                  <c:v>29</c:v>
                </c:pt>
                <c:pt idx="41">
                  <c:v>96</c:v>
                </c:pt>
                <c:pt idx="42">
                  <c:v>123</c:v>
                </c:pt>
                <c:pt idx="43">
                  <c:v>139</c:v>
                </c:pt>
                <c:pt idx="44">
                  <c:v>670</c:v>
                </c:pt>
                <c:pt idx="45">
                  <c:v>68</c:v>
                </c:pt>
                <c:pt idx="46">
                  <c:v>83</c:v>
                </c:pt>
                <c:pt idx="47">
                  <c:v>256</c:v>
                </c:pt>
                <c:pt idx="48">
                  <c:v>126</c:v>
                </c:pt>
                <c:pt idx="49">
                  <c:v>79</c:v>
                </c:pt>
                <c:pt idx="50">
                  <c:v>60</c:v>
                </c:pt>
                <c:pt idx="51">
                  <c:v>101</c:v>
                </c:pt>
                <c:pt idx="52">
                  <c:v>100</c:v>
                </c:pt>
                <c:pt idx="53">
                  <c:v>324</c:v>
                </c:pt>
                <c:pt idx="54">
                  <c:v>97</c:v>
                </c:pt>
                <c:pt idx="55">
                  <c:v>162</c:v>
                </c:pt>
                <c:pt idx="56">
                  <c:v>1075</c:v>
                </c:pt>
                <c:pt idx="57">
                  <c:v>63</c:v>
                </c:pt>
                <c:pt idx="58">
                  <c:v>68</c:v>
                </c:pt>
                <c:pt idx="59">
                  <c:v>55</c:v>
                </c:pt>
                <c:pt idx="60">
                  <c:v>36</c:v>
                </c:pt>
                <c:pt idx="61">
                  <c:v>174</c:v>
                </c:pt>
                <c:pt idx="62">
                  <c:v>55</c:v>
                </c:pt>
                <c:pt idx="63">
                  <c:v>174</c:v>
                </c:pt>
                <c:pt idx="64">
                  <c:v>23</c:v>
                </c:pt>
                <c:pt idx="65">
                  <c:v>213</c:v>
                </c:pt>
                <c:pt idx="66">
                  <c:v>103</c:v>
                </c:pt>
                <c:pt idx="67">
                  <c:v>70</c:v>
                </c:pt>
                <c:pt idx="68">
                  <c:v>258</c:v>
                </c:pt>
                <c:pt idx="69">
                  <c:v>136</c:v>
                </c:pt>
                <c:pt idx="70">
                  <c:v>108</c:v>
                </c:pt>
                <c:pt idx="71">
                  <c:v>191</c:v>
                </c:pt>
                <c:pt idx="72">
                  <c:v>42</c:v>
                </c:pt>
                <c:pt idx="73">
                  <c:v>36</c:v>
                </c:pt>
                <c:pt idx="74">
                  <c:v>94</c:v>
                </c:pt>
                <c:pt idx="75">
                  <c:v>44</c:v>
                </c:pt>
                <c:pt idx="76">
                  <c:v>189</c:v>
                </c:pt>
                <c:pt idx="77">
                  <c:v>93</c:v>
                </c:pt>
                <c:pt idx="78">
                  <c:v>472</c:v>
                </c:pt>
                <c:pt idx="79">
                  <c:v>178</c:v>
                </c:pt>
                <c:pt idx="80">
                  <c:v>118</c:v>
                </c:pt>
                <c:pt idx="81">
                  <c:v>54</c:v>
                </c:pt>
                <c:pt idx="82">
                  <c:v>68</c:v>
                </c:pt>
                <c:pt idx="83">
                  <c:v>77</c:v>
                </c:pt>
                <c:pt idx="84">
                  <c:v>103</c:v>
                </c:pt>
                <c:pt idx="85">
                  <c:v>35</c:v>
                </c:pt>
                <c:pt idx="86">
                  <c:v>41</c:v>
                </c:pt>
                <c:pt idx="87">
                  <c:v>35</c:v>
                </c:pt>
                <c:pt idx="88">
                  <c:v>66</c:v>
                </c:pt>
                <c:pt idx="89">
                  <c:v>85</c:v>
                </c:pt>
                <c:pt idx="90">
                  <c:v>125</c:v>
                </c:pt>
                <c:pt idx="91">
                  <c:v>56</c:v>
                </c:pt>
                <c:pt idx="92">
                  <c:v>45</c:v>
                </c:pt>
                <c:pt idx="93">
                  <c:v>52</c:v>
                </c:pt>
                <c:pt idx="94">
                  <c:v>133</c:v>
                </c:pt>
                <c:pt idx="95">
                  <c:v>218</c:v>
                </c:pt>
                <c:pt idx="96">
                  <c:v>89</c:v>
                </c:pt>
                <c:pt idx="97">
                  <c:v>45</c:v>
                </c:pt>
                <c:pt idx="98">
                  <c:v>49</c:v>
                </c:pt>
                <c:pt idx="99">
                  <c:v>103</c:v>
                </c:pt>
                <c:pt idx="100">
                  <c:v>118</c:v>
                </c:pt>
                <c:pt idx="101">
                  <c:v>75</c:v>
                </c:pt>
                <c:pt idx="102">
                  <c:v>133</c:v>
                </c:pt>
                <c:pt idx="103">
                  <c:v>47</c:v>
                </c:pt>
                <c:pt idx="104">
                  <c:v>51</c:v>
                </c:pt>
                <c:pt idx="105">
                  <c:v>152</c:v>
                </c:pt>
                <c:pt idx="106">
                  <c:v>75</c:v>
                </c:pt>
                <c:pt idx="107">
                  <c:v>57</c:v>
                </c:pt>
                <c:pt idx="108">
                  <c:v>55</c:v>
                </c:pt>
                <c:pt idx="109">
                  <c:v>97</c:v>
                </c:pt>
                <c:pt idx="110">
                  <c:v>93</c:v>
                </c:pt>
                <c:pt idx="111">
                  <c:v>70</c:v>
                </c:pt>
                <c:pt idx="112">
                  <c:v>119</c:v>
                </c:pt>
                <c:pt idx="113">
                  <c:v>211</c:v>
                </c:pt>
                <c:pt idx="114">
                  <c:v>46</c:v>
                </c:pt>
                <c:pt idx="115">
                  <c:v>35</c:v>
                </c:pt>
                <c:pt idx="116">
                  <c:v>562</c:v>
                </c:pt>
                <c:pt idx="117">
                  <c:v>35</c:v>
                </c:pt>
                <c:pt idx="118">
                  <c:v>85</c:v>
                </c:pt>
                <c:pt idx="119">
                  <c:v>55</c:v>
                </c:pt>
                <c:pt idx="120">
                  <c:v>53</c:v>
                </c:pt>
                <c:pt idx="121">
                  <c:v>77</c:v>
                </c:pt>
                <c:pt idx="122">
                  <c:v>344</c:v>
                </c:pt>
                <c:pt idx="123">
                  <c:v>36</c:v>
                </c:pt>
                <c:pt idx="124">
                  <c:v>77</c:v>
                </c:pt>
                <c:pt idx="125">
                  <c:v>43</c:v>
                </c:pt>
                <c:pt idx="126">
                  <c:v>49</c:v>
                </c:pt>
                <c:pt idx="127">
                  <c:v>103</c:v>
                </c:pt>
                <c:pt idx="128">
                  <c:v>71</c:v>
                </c:pt>
                <c:pt idx="129">
                  <c:v>62</c:v>
                </c:pt>
                <c:pt idx="130">
                  <c:v>53</c:v>
                </c:pt>
                <c:pt idx="131">
                  <c:v>131</c:v>
                </c:pt>
                <c:pt idx="132">
                  <c:v>20</c:v>
                </c:pt>
                <c:pt idx="133">
                  <c:v>74</c:v>
                </c:pt>
                <c:pt idx="134">
                  <c:v>205</c:v>
                </c:pt>
                <c:pt idx="135">
                  <c:v>67</c:v>
                </c:pt>
                <c:pt idx="136">
                  <c:v>43</c:v>
                </c:pt>
                <c:pt idx="137">
                  <c:v>81</c:v>
                </c:pt>
                <c:pt idx="138">
                  <c:v>60</c:v>
                </c:pt>
                <c:pt idx="139">
                  <c:v>55</c:v>
                </c:pt>
                <c:pt idx="140">
                  <c:v>44</c:v>
                </c:pt>
                <c:pt idx="141">
                  <c:v>282</c:v>
                </c:pt>
                <c:pt idx="142">
                  <c:v>90</c:v>
                </c:pt>
                <c:pt idx="143">
                  <c:v>222</c:v>
                </c:pt>
                <c:pt idx="144">
                  <c:v>141</c:v>
                </c:pt>
                <c:pt idx="145">
                  <c:v>116</c:v>
                </c:pt>
                <c:pt idx="146">
                  <c:v>56</c:v>
                </c:pt>
                <c:pt idx="147">
                  <c:v>84</c:v>
                </c:pt>
                <c:pt idx="148">
                  <c:v>171</c:v>
                </c:pt>
                <c:pt idx="149">
                  <c:v>15</c:v>
                </c:pt>
                <c:pt idx="150">
                  <c:v>52</c:v>
                </c:pt>
                <c:pt idx="151">
                  <c:v>47</c:v>
                </c:pt>
                <c:pt idx="152">
                  <c:v>112</c:v>
                </c:pt>
                <c:pt idx="153">
                  <c:v>149</c:v>
                </c:pt>
                <c:pt idx="154">
                  <c:v>114</c:v>
                </c:pt>
                <c:pt idx="155">
                  <c:v>71</c:v>
                </c:pt>
                <c:pt idx="156">
                  <c:v>172</c:v>
                </c:pt>
                <c:pt idx="157">
                  <c:v>52</c:v>
                </c:pt>
                <c:pt idx="158">
                  <c:v>92</c:v>
                </c:pt>
                <c:pt idx="159">
                  <c:v>163</c:v>
                </c:pt>
                <c:pt idx="160">
                  <c:v>75</c:v>
                </c:pt>
                <c:pt idx="161">
                  <c:v>124</c:v>
                </c:pt>
                <c:pt idx="162">
                  <c:v>287</c:v>
                </c:pt>
                <c:pt idx="163">
                  <c:v>63</c:v>
                </c:pt>
                <c:pt idx="164">
                  <c:v>352</c:v>
                </c:pt>
                <c:pt idx="165">
                  <c:v>41</c:v>
                </c:pt>
                <c:pt idx="166">
                  <c:v>60</c:v>
                </c:pt>
                <c:pt idx="167">
                  <c:v>53</c:v>
                </c:pt>
                <c:pt idx="168">
                  <c:v>255</c:v>
                </c:pt>
                <c:pt idx="169">
                  <c:v>295</c:v>
                </c:pt>
                <c:pt idx="170">
                  <c:v>27</c:v>
                </c:pt>
                <c:pt idx="171">
                  <c:v>97</c:v>
                </c:pt>
                <c:pt idx="172">
                  <c:v>20</c:v>
                </c:pt>
                <c:pt idx="173">
                  <c:v>155</c:v>
                </c:pt>
                <c:pt idx="174">
                  <c:v>138</c:v>
                </c:pt>
                <c:pt idx="175">
                  <c:v>71</c:v>
                </c:pt>
                <c:pt idx="176">
                  <c:v>84</c:v>
                </c:pt>
                <c:pt idx="177">
                  <c:v>31</c:v>
                </c:pt>
                <c:pt idx="178">
                  <c:v>215</c:v>
                </c:pt>
                <c:pt idx="179">
                  <c:v>257</c:v>
                </c:pt>
                <c:pt idx="180">
                  <c:v>111</c:v>
                </c:pt>
                <c:pt idx="181">
                  <c:v>56</c:v>
                </c:pt>
                <c:pt idx="182">
                  <c:v>199</c:v>
                </c:pt>
                <c:pt idx="183">
                  <c:v>114</c:v>
                </c:pt>
                <c:pt idx="184">
                  <c:v>531</c:v>
                </c:pt>
                <c:pt idx="185">
                  <c:v>283</c:v>
                </c:pt>
                <c:pt idx="186">
                  <c:v>67</c:v>
                </c:pt>
                <c:pt idx="187">
                  <c:v>88</c:v>
                </c:pt>
                <c:pt idx="188">
                  <c:v>357</c:v>
                </c:pt>
                <c:pt idx="189">
                  <c:v>99</c:v>
                </c:pt>
                <c:pt idx="190">
                  <c:v>24</c:v>
                </c:pt>
                <c:pt idx="191">
                  <c:v>155</c:v>
                </c:pt>
                <c:pt idx="192">
                  <c:v>30</c:v>
                </c:pt>
                <c:pt idx="193">
                  <c:v>39</c:v>
                </c:pt>
                <c:pt idx="194">
                  <c:v>67</c:v>
                </c:pt>
                <c:pt idx="195">
                  <c:v>64</c:v>
                </c:pt>
                <c:pt idx="196">
                  <c:v>110</c:v>
                </c:pt>
                <c:pt idx="197">
                  <c:v>47</c:v>
                </c:pt>
                <c:pt idx="198">
                  <c:v>83</c:v>
                </c:pt>
                <c:pt idx="199">
                  <c:v>105</c:v>
                </c:pt>
                <c:pt idx="200">
                  <c:v>16</c:v>
                </c:pt>
                <c:pt idx="201">
                  <c:v>56</c:v>
                </c:pt>
                <c:pt idx="202">
                  <c:v>91</c:v>
                </c:pt>
                <c:pt idx="203">
                  <c:v>23</c:v>
                </c:pt>
                <c:pt idx="204">
                  <c:v>213</c:v>
                </c:pt>
                <c:pt idx="205">
                  <c:v>163</c:v>
                </c:pt>
                <c:pt idx="206">
                  <c:v>92</c:v>
                </c:pt>
                <c:pt idx="207">
                  <c:v>244</c:v>
                </c:pt>
                <c:pt idx="208">
                  <c:v>72</c:v>
                </c:pt>
                <c:pt idx="209">
                  <c:v>26</c:v>
                </c:pt>
                <c:pt idx="210">
                  <c:v>116</c:v>
                </c:pt>
                <c:pt idx="211">
                  <c:v>184</c:v>
                </c:pt>
                <c:pt idx="212">
                  <c:v>195</c:v>
                </c:pt>
                <c:pt idx="213">
                  <c:v>75</c:v>
                </c:pt>
                <c:pt idx="214">
                  <c:v>137</c:v>
                </c:pt>
                <c:pt idx="215">
                  <c:v>35</c:v>
                </c:pt>
                <c:pt idx="216">
                  <c:v>83</c:v>
                </c:pt>
                <c:pt idx="217">
                  <c:v>66</c:v>
                </c:pt>
                <c:pt idx="218">
                  <c:v>14</c:v>
                </c:pt>
                <c:pt idx="219">
                  <c:v>63</c:v>
                </c:pt>
                <c:pt idx="220">
                  <c:v>34</c:v>
                </c:pt>
                <c:pt idx="221">
                  <c:v>98</c:v>
                </c:pt>
                <c:pt idx="222">
                  <c:v>64</c:v>
                </c:pt>
                <c:pt idx="223">
                  <c:v>219</c:v>
                </c:pt>
                <c:pt idx="224">
                  <c:v>82</c:v>
                </c:pt>
                <c:pt idx="225">
                  <c:v>185</c:v>
                </c:pt>
                <c:pt idx="226">
                  <c:v>67</c:v>
                </c:pt>
                <c:pt idx="227">
                  <c:v>32</c:v>
                </c:pt>
                <c:pt idx="228">
                  <c:v>341</c:v>
                </c:pt>
                <c:pt idx="229">
                  <c:v>77</c:v>
                </c:pt>
                <c:pt idx="230">
                  <c:v>64</c:v>
                </c:pt>
                <c:pt idx="231">
                  <c:v>123</c:v>
                </c:pt>
                <c:pt idx="232">
                  <c:v>44</c:v>
                </c:pt>
                <c:pt idx="233">
                  <c:v>457</c:v>
                </c:pt>
                <c:pt idx="234">
                  <c:v>179</c:v>
                </c:pt>
                <c:pt idx="235">
                  <c:v>58</c:v>
                </c:pt>
                <c:pt idx="236">
                  <c:v>38</c:v>
                </c:pt>
                <c:pt idx="237">
                  <c:v>187</c:v>
                </c:pt>
                <c:pt idx="238">
                  <c:v>117</c:v>
                </c:pt>
                <c:pt idx="239">
                  <c:v>196</c:v>
                </c:pt>
                <c:pt idx="240">
                  <c:v>174</c:v>
                </c:pt>
                <c:pt idx="241">
                  <c:v>324</c:v>
                </c:pt>
                <c:pt idx="242">
                  <c:v>47</c:v>
                </c:pt>
                <c:pt idx="243">
                  <c:v>88</c:v>
                </c:pt>
                <c:pt idx="244">
                  <c:v>75</c:v>
                </c:pt>
                <c:pt idx="245">
                  <c:v>99</c:v>
                </c:pt>
                <c:pt idx="246">
                  <c:v>34</c:v>
                </c:pt>
                <c:pt idx="247">
                  <c:v>38</c:v>
                </c:pt>
                <c:pt idx="248">
                  <c:v>89</c:v>
                </c:pt>
                <c:pt idx="249">
                  <c:v>79</c:v>
                </c:pt>
                <c:pt idx="250">
                  <c:v>60</c:v>
                </c:pt>
                <c:pt idx="251">
                  <c:v>138</c:v>
                </c:pt>
                <c:pt idx="252">
                  <c:v>128</c:v>
                </c:pt>
                <c:pt idx="253">
                  <c:v>152</c:v>
                </c:pt>
                <c:pt idx="254">
                  <c:v>76</c:v>
                </c:pt>
                <c:pt idx="255">
                  <c:v>100</c:v>
                </c:pt>
                <c:pt idx="256">
                  <c:v>208</c:v>
                </c:pt>
                <c:pt idx="257">
                  <c:v>83</c:v>
                </c:pt>
                <c:pt idx="258">
                  <c:v>14</c:v>
                </c:pt>
                <c:pt idx="259">
                  <c:v>168</c:v>
                </c:pt>
                <c:pt idx="260">
                  <c:v>90</c:v>
                </c:pt>
                <c:pt idx="261">
                  <c:v>83</c:v>
                </c:pt>
                <c:pt idx="262">
                  <c:v>28</c:v>
                </c:pt>
                <c:pt idx="263">
                  <c:v>47</c:v>
                </c:pt>
                <c:pt idx="264">
                  <c:v>72</c:v>
                </c:pt>
                <c:pt idx="265">
                  <c:v>66</c:v>
                </c:pt>
                <c:pt idx="266">
                  <c:v>132</c:v>
                </c:pt>
                <c:pt idx="267">
                  <c:v>101</c:v>
                </c:pt>
                <c:pt idx="268">
                  <c:v>516</c:v>
                </c:pt>
                <c:pt idx="269">
                  <c:v>121</c:v>
                </c:pt>
                <c:pt idx="270">
                  <c:v>128</c:v>
                </c:pt>
                <c:pt idx="271">
                  <c:v>130</c:v>
                </c:pt>
                <c:pt idx="272">
                  <c:v>118</c:v>
                </c:pt>
                <c:pt idx="273">
                  <c:v>225</c:v>
                </c:pt>
                <c:pt idx="274">
                  <c:v>51</c:v>
                </c:pt>
                <c:pt idx="275">
                  <c:v>47</c:v>
                </c:pt>
                <c:pt idx="276">
                  <c:v>207</c:v>
                </c:pt>
                <c:pt idx="277">
                  <c:v>153</c:v>
                </c:pt>
                <c:pt idx="278">
                  <c:v>105</c:v>
                </c:pt>
                <c:pt idx="279">
                  <c:v>144</c:v>
                </c:pt>
                <c:pt idx="280">
                  <c:v>38</c:v>
                </c:pt>
                <c:pt idx="281">
                  <c:v>147</c:v>
                </c:pt>
                <c:pt idx="282">
                  <c:v>69</c:v>
                </c:pt>
                <c:pt idx="283">
                  <c:v>128</c:v>
                </c:pt>
                <c:pt idx="284">
                  <c:v>165</c:v>
                </c:pt>
                <c:pt idx="285">
                  <c:v>40</c:v>
                </c:pt>
                <c:pt idx="286">
                  <c:v>88</c:v>
                </c:pt>
                <c:pt idx="287">
                  <c:v>158</c:v>
                </c:pt>
                <c:pt idx="288">
                  <c:v>249</c:v>
                </c:pt>
                <c:pt idx="289">
                  <c:v>207</c:v>
                </c:pt>
                <c:pt idx="290">
                  <c:v>91</c:v>
                </c:pt>
                <c:pt idx="291">
                  <c:v>31</c:v>
                </c:pt>
                <c:pt idx="292">
                  <c:v>72</c:v>
                </c:pt>
                <c:pt idx="293">
                  <c:v>119</c:v>
                </c:pt>
                <c:pt idx="294">
                  <c:v>48</c:v>
                </c:pt>
                <c:pt idx="295">
                  <c:v>64</c:v>
                </c:pt>
                <c:pt idx="296">
                  <c:v>69</c:v>
                </c:pt>
                <c:pt idx="297">
                  <c:v>53</c:v>
                </c:pt>
                <c:pt idx="298">
                  <c:v>349</c:v>
                </c:pt>
                <c:pt idx="299">
                  <c:v>256</c:v>
                </c:pt>
                <c:pt idx="300">
                  <c:v>132</c:v>
                </c:pt>
                <c:pt idx="301">
                  <c:v>28</c:v>
                </c:pt>
                <c:pt idx="302">
                  <c:v>26</c:v>
                </c:pt>
                <c:pt idx="303">
                  <c:v>108</c:v>
                </c:pt>
                <c:pt idx="304">
                  <c:v>62</c:v>
                </c:pt>
                <c:pt idx="305">
                  <c:v>37</c:v>
                </c:pt>
                <c:pt idx="306">
                  <c:v>42</c:v>
                </c:pt>
                <c:pt idx="307">
                  <c:v>29</c:v>
                </c:pt>
                <c:pt idx="308">
                  <c:v>86</c:v>
                </c:pt>
                <c:pt idx="309">
                  <c:v>115</c:v>
                </c:pt>
                <c:pt idx="310">
                  <c:v>68</c:v>
                </c:pt>
                <c:pt idx="311">
                  <c:v>62</c:v>
                </c:pt>
                <c:pt idx="312">
                  <c:v>209</c:v>
                </c:pt>
                <c:pt idx="313">
                  <c:v>61</c:v>
                </c:pt>
                <c:pt idx="314">
                  <c:v>31</c:v>
                </c:pt>
                <c:pt idx="315">
                  <c:v>185</c:v>
                </c:pt>
                <c:pt idx="316">
                  <c:v>47</c:v>
                </c:pt>
                <c:pt idx="317">
                  <c:v>63</c:v>
                </c:pt>
                <c:pt idx="318">
                  <c:v>53</c:v>
                </c:pt>
                <c:pt idx="319">
                  <c:v>59</c:v>
                </c:pt>
                <c:pt idx="320">
                  <c:v>50</c:v>
                </c:pt>
                <c:pt idx="321">
                  <c:v>97</c:v>
                </c:pt>
                <c:pt idx="322">
                  <c:v>30</c:v>
                </c:pt>
                <c:pt idx="323">
                  <c:v>102</c:v>
                </c:pt>
                <c:pt idx="324">
                  <c:v>232</c:v>
                </c:pt>
                <c:pt idx="325">
                  <c:v>143</c:v>
                </c:pt>
                <c:pt idx="326">
                  <c:v>53</c:v>
                </c:pt>
                <c:pt idx="327">
                  <c:v>156</c:v>
                </c:pt>
                <c:pt idx="328">
                  <c:v>73</c:v>
                </c:pt>
                <c:pt idx="329">
                  <c:v>139</c:v>
                </c:pt>
                <c:pt idx="330">
                  <c:v>193</c:v>
                </c:pt>
                <c:pt idx="331">
                  <c:v>45</c:v>
                </c:pt>
                <c:pt idx="332">
                  <c:v>21</c:v>
                </c:pt>
                <c:pt idx="333">
                  <c:v>48</c:v>
                </c:pt>
                <c:pt idx="334">
                  <c:v>18</c:v>
                </c:pt>
                <c:pt idx="335">
                  <c:v>37</c:v>
                </c:pt>
                <c:pt idx="336">
                  <c:v>94</c:v>
                </c:pt>
                <c:pt idx="337">
                  <c:v>172</c:v>
                </c:pt>
                <c:pt idx="338">
                  <c:v>25</c:v>
                </c:pt>
                <c:pt idx="339">
                  <c:v>130</c:v>
                </c:pt>
                <c:pt idx="340">
                  <c:v>167</c:v>
                </c:pt>
                <c:pt idx="341">
                  <c:v>32</c:v>
                </c:pt>
                <c:pt idx="342">
                  <c:v>26</c:v>
                </c:pt>
                <c:pt idx="343">
                  <c:v>208</c:v>
                </c:pt>
                <c:pt idx="344">
                  <c:v>93</c:v>
                </c:pt>
                <c:pt idx="345">
                  <c:v>55</c:v>
                </c:pt>
                <c:pt idx="346">
                  <c:v>138</c:v>
                </c:pt>
                <c:pt idx="347">
                  <c:v>21</c:v>
                </c:pt>
                <c:pt idx="348">
                  <c:v>34</c:v>
                </c:pt>
                <c:pt idx="349">
                  <c:v>30</c:v>
                </c:pt>
                <c:pt idx="350">
                  <c:v>24</c:v>
                </c:pt>
                <c:pt idx="351">
                  <c:v>220</c:v>
                </c:pt>
                <c:pt idx="352">
                  <c:v>144</c:v>
                </c:pt>
                <c:pt idx="353">
                  <c:v>134</c:v>
                </c:pt>
                <c:pt idx="354">
                  <c:v>31</c:v>
                </c:pt>
                <c:pt idx="355">
                  <c:v>33</c:v>
                </c:pt>
                <c:pt idx="356">
                  <c:v>146</c:v>
                </c:pt>
                <c:pt idx="357">
                  <c:v>31</c:v>
                </c:pt>
                <c:pt idx="358">
                  <c:v>62</c:v>
                </c:pt>
                <c:pt idx="359">
                  <c:v>311</c:v>
                </c:pt>
                <c:pt idx="360">
                  <c:v>159</c:v>
                </c:pt>
                <c:pt idx="361">
                  <c:v>111</c:v>
                </c:pt>
                <c:pt idx="362">
                  <c:v>67</c:v>
                </c:pt>
                <c:pt idx="363">
                  <c:v>35</c:v>
                </c:pt>
                <c:pt idx="364">
                  <c:v>121</c:v>
                </c:pt>
                <c:pt idx="365">
                  <c:v>106</c:v>
                </c:pt>
                <c:pt idx="366">
                  <c:v>42</c:v>
                </c:pt>
                <c:pt idx="367">
                  <c:v>46</c:v>
                </c:pt>
                <c:pt idx="368">
                  <c:v>40</c:v>
                </c:pt>
                <c:pt idx="369">
                  <c:v>67</c:v>
                </c:pt>
                <c:pt idx="370">
                  <c:v>187</c:v>
                </c:pt>
                <c:pt idx="371">
                  <c:v>164</c:v>
                </c:pt>
                <c:pt idx="372">
                  <c:v>94</c:v>
                </c:pt>
                <c:pt idx="373">
                  <c:v>42</c:v>
                </c:pt>
                <c:pt idx="374">
                  <c:v>41</c:v>
                </c:pt>
                <c:pt idx="375">
                  <c:v>81</c:v>
                </c:pt>
                <c:pt idx="376">
                  <c:v>56</c:v>
                </c:pt>
                <c:pt idx="377">
                  <c:v>18</c:v>
                </c:pt>
                <c:pt idx="378">
                  <c:v>47</c:v>
                </c:pt>
                <c:pt idx="379">
                  <c:v>79</c:v>
                </c:pt>
                <c:pt idx="380">
                  <c:v>109</c:v>
                </c:pt>
                <c:pt idx="381">
                  <c:v>138</c:v>
                </c:pt>
                <c:pt idx="382">
                  <c:v>164</c:v>
                </c:pt>
                <c:pt idx="383">
                  <c:v>137</c:v>
                </c:pt>
                <c:pt idx="384">
                  <c:v>32</c:v>
                </c:pt>
                <c:pt idx="385">
                  <c:v>49</c:v>
                </c:pt>
                <c:pt idx="386">
                  <c:v>87</c:v>
                </c:pt>
                <c:pt idx="387">
                  <c:v>78</c:v>
                </c:pt>
                <c:pt idx="388">
                  <c:v>163</c:v>
                </c:pt>
                <c:pt idx="389">
                  <c:v>90</c:v>
                </c:pt>
                <c:pt idx="390">
                  <c:v>23</c:v>
                </c:pt>
                <c:pt idx="391">
                  <c:v>107</c:v>
                </c:pt>
                <c:pt idx="392">
                  <c:v>242</c:v>
                </c:pt>
                <c:pt idx="393">
                  <c:v>31</c:v>
                </c:pt>
                <c:pt idx="394">
                  <c:v>120</c:v>
                </c:pt>
                <c:pt idx="395">
                  <c:v>70</c:v>
                </c:pt>
                <c:pt idx="396">
                  <c:v>317</c:v>
                </c:pt>
                <c:pt idx="397">
                  <c:v>167</c:v>
                </c:pt>
                <c:pt idx="398">
                  <c:v>122</c:v>
                </c:pt>
                <c:pt idx="399">
                  <c:v>71</c:v>
                </c:pt>
                <c:pt idx="400">
                  <c:v>128</c:v>
                </c:pt>
                <c:pt idx="401">
                  <c:v>49</c:v>
                </c:pt>
                <c:pt idx="402">
                  <c:v>47</c:v>
                </c:pt>
                <c:pt idx="403">
                  <c:v>89</c:v>
                </c:pt>
                <c:pt idx="404">
                  <c:v>47</c:v>
                </c:pt>
                <c:pt idx="405">
                  <c:v>54</c:v>
                </c:pt>
                <c:pt idx="406">
                  <c:v>153</c:v>
                </c:pt>
                <c:pt idx="407">
                  <c:v>41</c:v>
                </c:pt>
                <c:pt idx="408">
                  <c:v>250</c:v>
                </c:pt>
                <c:pt idx="409">
                  <c:v>43</c:v>
                </c:pt>
                <c:pt idx="410">
                  <c:v>37</c:v>
                </c:pt>
                <c:pt idx="411">
                  <c:v>61</c:v>
                </c:pt>
                <c:pt idx="412">
                  <c:v>155</c:v>
                </c:pt>
                <c:pt idx="413">
                  <c:v>70</c:v>
                </c:pt>
                <c:pt idx="414">
                  <c:v>57</c:v>
                </c:pt>
                <c:pt idx="415">
                  <c:v>86</c:v>
                </c:pt>
                <c:pt idx="416">
                  <c:v>150</c:v>
                </c:pt>
                <c:pt idx="417">
                  <c:v>44</c:v>
                </c:pt>
                <c:pt idx="418">
                  <c:v>52</c:v>
                </c:pt>
                <c:pt idx="419">
                  <c:v>195</c:v>
                </c:pt>
                <c:pt idx="420">
                  <c:v>7</c:v>
                </c:pt>
                <c:pt idx="421">
                  <c:v>38</c:v>
                </c:pt>
                <c:pt idx="422">
                  <c:v>33</c:v>
                </c:pt>
                <c:pt idx="423">
                  <c:v>50</c:v>
                </c:pt>
                <c:pt idx="424">
                  <c:v>35</c:v>
                </c:pt>
                <c:pt idx="425">
                  <c:v>46</c:v>
                </c:pt>
                <c:pt idx="426">
                  <c:v>119</c:v>
                </c:pt>
                <c:pt idx="427">
                  <c:v>55</c:v>
                </c:pt>
                <c:pt idx="428">
                  <c:v>70</c:v>
                </c:pt>
                <c:pt idx="429">
                  <c:v>60</c:v>
                </c:pt>
                <c:pt idx="430">
                  <c:v>37</c:v>
                </c:pt>
                <c:pt idx="431">
                  <c:v>228</c:v>
                </c:pt>
                <c:pt idx="432">
                  <c:v>140</c:v>
                </c:pt>
                <c:pt idx="433">
                  <c:v>33</c:v>
                </c:pt>
                <c:pt idx="434">
                  <c:v>64</c:v>
                </c:pt>
                <c:pt idx="435">
                  <c:v>187</c:v>
                </c:pt>
                <c:pt idx="436">
                  <c:v>30</c:v>
                </c:pt>
                <c:pt idx="437">
                  <c:v>65</c:v>
                </c:pt>
                <c:pt idx="438">
                  <c:v>22</c:v>
                </c:pt>
                <c:pt idx="439">
                  <c:v>99</c:v>
                </c:pt>
                <c:pt idx="440">
                  <c:v>67</c:v>
                </c:pt>
                <c:pt idx="441">
                  <c:v>48</c:v>
                </c:pt>
                <c:pt idx="442">
                  <c:v>177</c:v>
                </c:pt>
                <c:pt idx="443">
                  <c:v>169</c:v>
                </c:pt>
                <c:pt idx="444">
                  <c:v>354</c:v>
                </c:pt>
                <c:pt idx="445">
                  <c:v>77</c:v>
                </c:pt>
                <c:pt idx="446">
                  <c:v>120</c:v>
                </c:pt>
                <c:pt idx="447">
                  <c:v>240</c:v>
                </c:pt>
                <c:pt idx="448">
                  <c:v>70</c:v>
                </c:pt>
                <c:pt idx="449">
                  <c:v>112</c:v>
                </c:pt>
                <c:pt idx="450">
                  <c:v>46</c:v>
                </c:pt>
                <c:pt idx="451">
                  <c:v>107</c:v>
                </c:pt>
                <c:pt idx="452">
                  <c:v>202</c:v>
                </c:pt>
                <c:pt idx="453">
                  <c:v>135</c:v>
                </c:pt>
                <c:pt idx="454">
                  <c:v>115</c:v>
                </c:pt>
                <c:pt idx="455">
                  <c:v>88</c:v>
                </c:pt>
                <c:pt idx="456">
                  <c:v>110</c:v>
                </c:pt>
                <c:pt idx="457">
                  <c:v>17</c:v>
                </c:pt>
                <c:pt idx="458">
                  <c:v>51</c:v>
                </c:pt>
                <c:pt idx="459">
                  <c:v>100</c:v>
                </c:pt>
                <c:pt idx="460">
                  <c:v>45</c:v>
                </c:pt>
                <c:pt idx="461">
                  <c:v>250</c:v>
                </c:pt>
                <c:pt idx="462">
                  <c:v>99</c:v>
                </c:pt>
                <c:pt idx="463">
                  <c:v>56</c:v>
                </c:pt>
                <c:pt idx="464">
                  <c:v>33</c:v>
                </c:pt>
                <c:pt idx="465">
                  <c:v>62</c:v>
                </c:pt>
                <c:pt idx="466">
                  <c:v>71</c:v>
                </c:pt>
                <c:pt idx="467">
                  <c:v>37</c:v>
                </c:pt>
                <c:pt idx="468">
                  <c:v>124</c:v>
                </c:pt>
                <c:pt idx="469">
                  <c:v>65</c:v>
                </c:pt>
                <c:pt idx="470">
                  <c:v>35</c:v>
                </c:pt>
                <c:pt idx="471">
                  <c:v>130</c:v>
                </c:pt>
                <c:pt idx="472">
                  <c:v>32</c:v>
                </c:pt>
                <c:pt idx="473">
                  <c:v>13</c:v>
                </c:pt>
                <c:pt idx="474">
                  <c:v>105</c:v>
                </c:pt>
                <c:pt idx="475">
                  <c:v>25</c:v>
                </c:pt>
                <c:pt idx="476">
                  <c:v>48</c:v>
                </c:pt>
                <c:pt idx="477">
                  <c:v>57</c:v>
                </c:pt>
                <c:pt idx="478">
                  <c:v>74</c:v>
                </c:pt>
                <c:pt idx="479">
                  <c:v>41</c:v>
                </c:pt>
                <c:pt idx="480">
                  <c:v>41</c:v>
                </c:pt>
                <c:pt idx="481">
                  <c:v>55</c:v>
                </c:pt>
                <c:pt idx="482">
                  <c:v>46</c:v>
                </c:pt>
                <c:pt idx="483">
                  <c:v>323</c:v>
                </c:pt>
                <c:pt idx="484">
                  <c:v>82</c:v>
                </c:pt>
                <c:pt idx="485">
                  <c:v>84</c:v>
                </c:pt>
                <c:pt idx="486">
                  <c:v>197</c:v>
                </c:pt>
                <c:pt idx="487">
                  <c:v>269</c:v>
                </c:pt>
                <c:pt idx="488">
                  <c:v>103</c:v>
                </c:pt>
                <c:pt idx="489">
                  <c:v>76</c:v>
                </c:pt>
                <c:pt idx="490">
                  <c:v>97</c:v>
                </c:pt>
                <c:pt idx="491">
                  <c:v>54</c:v>
                </c:pt>
                <c:pt idx="492">
                  <c:v>73</c:v>
                </c:pt>
                <c:pt idx="493">
                  <c:v>115</c:v>
                </c:pt>
                <c:pt idx="494">
                  <c:v>128</c:v>
                </c:pt>
                <c:pt idx="495">
                  <c:v>30</c:v>
                </c:pt>
                <c:pt idx="496">
                  <c:v>70</c:v>
                </c:pt>
                <c:pt idx="497">
                  <c:v>93</c:v>
                </c:pt>
                <c:pt idx="498">
                  <c:v>105</c:v>
                </c:pt>
                <c:pt idx="499">
                  <c:v>204</c:v>
                </c:pt>
                <c:pt idx="500">
                  <c:v>94</c:v>
                </c:pt>
                <c:pt idx="501">
                  <c:v>34</c:v>
                </c:pt>
                <c:pt idx="502">
                  <c:v>88</c:v>
                </c:pt>
                <c:pt idx="503">
                  <c:v>411</c:v>
                </c:pt>
                <c:pt idx="504">
                  <c:v>96</c:v>
                </c:pt>
                <c:pt idx="505">
                  <c:v>58</c:v>
                </c:pt>
                <c:pt idx="506">
                  <c:v>31</c:v>
                </c:pt>
                <c:pt idx="507">
                  <c:v>163</c:v>
                </c:pt>
                <c:pt idx="508">
                  <c:v>129</c:v>
                </c:pt>
                <c:pt idx="509">
                  <c:v>36</c:v>
                </c:pt>
                <c:pt idx="510">
                  <c:v>118</c:v>
                </c:pt>
                <c:pt idx="511">
                  <c:v>59</c:v>
                </c:pt>
                <c:pt idx="512">
                  <c:v>185</c:v>
                </c:pt>
                <c:pt idx="513">
                  <c:v>69</c:v>
                </c:pt>
                <c:pt idx="514">
                  <c:v>158</c:v>
                </c:pt>
                <c:pt idx="515">
                  <c:v>213</c:v>
                </c:pt>
                <c:pt idx="516">
                  <c:v>97</c:v>
                </c:pt>
                <c:pt idx="517">
                  <c:v>183</c:v>
                </c:pt>
                <c:pt idx="518">
                  <c:v>152</c:v>
                </c:pt>
                <c:pt idx="519">
                  <c:v>249</c:v>
                </c:pt>
                <c:pt idx="520">
                  <c:v>259</c:v>
                </c:pt>
                <c:pt idx="521">
                  <c:v>41</c:v>
                </c:pt>
                <c:pt idx="522">
                  <c:v>157</c:v>
                </c:pt>
                <c:pt idx="523">
                  <c:v>79</c:v>
                </c:pt>
                <c:pt idx="524">
                  <c:v>28</c:v>
                </c:pt>
                <c:pt idx="525">
                  <c:v>105</c:v>
                </c:pt>
                <c:pt idx="526">
                  <c:v>73</c:v>
                </c:pt>
                <c:pt idx="527">
                  <c:v>85</c:v>
                </c:pt>
                <c:pt idx="528">
                  <c:v>432</c:v>
                </c:pt>
                <c:pt idx="529">
                  <c:v>112</c:v>
                </c:pt>
                <c:pt idx="530">
                  <c:v>89</c:v>
                </c:pt>
                <c:pt idx="531">
                  <c:v>105</c:v>
                </c:pt>
                <c:pt idx="532">
                  <c:v>48</c:v>
                </c:pt>
                <c:pt idx="533">
                  <c:v>64</c:v>
                </c:pt>
                <c:pt idx="534">
                  <c:v>36</c:v>
                </c:pt>
                <c:pt idx="535">
                  <c:v>279</c:v>
                </c:pt>
                <c:pt idx="536">
                  <c:v>115</c:v>
                </c:pt>
                <c:pt idx="537">
                  <c:v>264</c:v>
                </c:pt>
                <c:pt idx="538">
                  <c:v>235</c:v>
                </c:pt>
                <c:pt idx="539">
                  <c:v>157</c:v>
                </c:pt>
                <c:pt idx="540">
                  <c:v>115</c:v>
                </c:pt>
                <c:pt idx="541">
                  <c:v>52</c:v>
                </c:pt>
                <c:pt idx="542">
                  <c:v>47</c:v>
                </c:pt>
                <c:pt idx="543">
                  <c:v>390</c:v>
                </c:pt>
                <c:pt idx="544">
                  <c:v>72</c:v>
                </c:pt>
                <c:pt idx="545">
                  <c:v>264</c:v>
                </c:pt>
                <c:pt idx="546">
                  <c:v>96</c:v>
                </c:pt>
                <c:pt idx="547">
                  <c:v>72</c:v>
                </c:pt>
                <c:pt idx="548">
                  <c:v>101</c:v>
                </c:pt>
                <c:pt idx="549">
                  <c:v>40</c:v>
                </c:pt>
                <c:pt idx="550">
                  <c:v>191</c:v>
                </c:pt>
                <c:pt idx="551">
                  <c:v>50</c:v>
                </c:pt>
                <c:pt idx="552">
                  <c:v>87</c:v>
                </c:pt>
                <c:pt idx="553">
                  <c:v>235</c:v>
                </c:pt>
                <c:pt idx="554">
                  <c:v>54</c:v>
                </c:pt>
                <c:pt idx="555">
                  <c:v>31</c:v>
                </c:pt>
                <c:pt idx="556">
                  <c:v>157</c:v>
                </c:pt>
                <c:pt idx="557">
                  <c:v>43</c:v>
                </c:pt>
                <c:pt idx="558">
                  <c:v>33</c:v>
                </c:pt>
                <c:pt idx="559">
                  <c:v>61</c:v>
                </c:pt>
                <c:pt idx="560">
                  <c:v>40</c:v>
                </c:pt>
                <c:pt idx="561">
                  <c:v>162</c:v>
                </c:pt>
                <c:pt idx="562">
                  <c:v>37</c:v>
                </c:pt>
                <c:pt idx="563">
                  <c:v>54</c:v>
                </c:pt>
                <c:pt idx="564">
                  <c:v>109</c:v>
                </c:pt>
                <c:pt idx="565">
                  <c:v>67</c:v>
                </c:pt>
                <c:pt idx="566">
                  <c:v>120</c:v>
                </c:pt>
                <c:pt idx="567">
                  <c:v>45</c:v>
                </c:pt>
                <c:pt idx="568">
                  <c:v>58</c:v>
                </c:pt>
                <c:pt idx="569">
                  <c:v>31</c:v>
                </c:pt>
                <c:pt idx="570">
                  <c:v>160</c:v>
                </c:pt>
                <c:pt idx="571">
                  <c:v>115</c:v>
                </c:pt>
                <c:pt idx="572">
                  <c:v>43</c:v>
                </c:pt>
                <c:pt idx="573">
                  <c:v>42</c:v>
                </c:pt>
                <c:pt idx="574">
                  <c:v>72</c:v>
                </c:pt>
                <c:pt idx="575">
                  <c:v>134</c:v>
                </c:pt>
                <c:pt idx="576">
                  <c:v>105</c:v>
                </c:pt>
                <c:pt idx="577">
                  <c:v>27</c:v>
                </c:pt>
                <c:pt idx="578">
                  <c:v>85</c:v>
                </c:pt>
                <c:pt idx="579">
                  <c:v>129</c:v>
                </c:pt>
                <c:pt idx="580">
                  <c:v>60</c:v>
                </c:pt>
                <c:pt idx="581">
                  <c:v>102</c:v>
                </c:pt>
                <c:pt idx="582">
                  <c:v>67</c:v>
                </c:pt>
                <c:pt idx="583">
                  <c:v>97</c:v>
                </c:pt>
                <c:pt idx="584">
                  <c:v>104</c:v>
                </c:pt>
                <c:pt idx="585">
                  <c:v>45</c:v>
                </c:pt>
                <c:pt idx="586">
                  <c:v>49</c:v>
                </c:pt>
                <c:pt idx="587">
                  <c:v>56</c:v>
                </c:pt>
                <c:pt idx="588">
                  <c:v>98</c:v>
                </c:pt>
                <c:pt idx="589">
                  <c:v>58</c:v>
                </c:pt>
                <c:pt idx="590">
                  <c:v>33</c:v>
                </c:pt>
                <c:pt idx="591">
                  <c:v>66</c:v>
                </c:pt>
                <c:pt idx="592">
                  <c:v>69</c:v>
                </c:pt>
                <c:pt idx="593">
                  <c:v>121</c:v>
                </c:pt>
                <c:pt idx="594">
                  <c:v>48</c:v>
                </c:pt>
                <c:pt idx="595">
                  <c:v>297</c:v>
                </c:pt>
                <c:pt idx="596">
                  <c:v>41</c:v>
                </c:pt>
                <c:pt idx="597">
                  <c:v>58</c:v>
                </c:pt>
                <c:pt idx="598">
                  <c:v>64</c:v>
                </c:pt>
                <c:pt idx="599">
                  <c:v>101</c:v>
                </c:pt>
                <c:pt idx="600">
                  <c:v>142</c:v>
                </c:pt>
                <c:pt idx="601">
                  <c:v>106</c:v>
                </c:pt>
                <c:pt idx="602">
                  <c:v>70</c:v>
                </c:pt>
                <c:pt idx="603">
                  <c:v>135</c:v>
                </c:pt>
                <c:pt idx="604">
                  <c:v>47</c:v>
                </c:pt>
                <c:pt idx="605">
                  <c:v>176</c:v>
                </c:pt>
                <c:pt idx="606">
                  <c:v>58</c:v>
                </c:pt>
                <c:pt idx="607">
                  <c:v>72</c:v>
                </c:pt>
                <c:pt idx="608">
                  <c:v>121</c:v>
                </c:pt>
                <c:pt idx="609">
                  <c:v>55</c:v>
                </c:pt>
                <c:pt idx="610">
                  <c:v>81</c:v>
                </c:pt>
                <c:pt idx="611">
                  <c:v>314</c:v>
                </c:pt>
                <c:pt idx="612">
                  <c:v>80</c:v>
                </c:pt>
                <c:pt idx="613">
                  <c:v>83</c:v>
                </c:pt>
                <c:pt idx="614">
                  <c:v>67</c:v>
                </c:pt>
                <c:pt idx="615">
                  <c:v>46</c:v>
                </c:pt>
                <c:pt idx="616">
                  <c:v>56</c:v>
                </c:pt>
                <c:pt idx="617">
                  <c:v>51</c:v>
                </c:pt>
                <c:pt idx="618">
                  <c:v>54</c:v>
                </c:pt>
                <c:pt idx="619">
                  <c:v>90</c:v>
                </c:pt>
                <c:pt idx="620">
                  <c:v>109</c:v>
                </c:pt>
                <c:pt idx="621">
                  <c:v>62</c:v>
                </c:pt>
                <c:pt idx="622">
                  <c:v>31</c:v>
                </c:pt>
                <c:pt idx="623">
                  <c:v>70</c:v>
                </c:pt>
                <c:pt idx="624">
                  <c:v>15</c:v>
                </c:pt>
                <c:pt idx="625">
                  <c:v>43</c:v>
                </c:pt>
                <c:pt idx="626">
                  <c:v>41</c:v>
                </c:pt>
                <c:pt idx="627">
                  <c:v>187</c:v>
                </c:pt>
                <c:pt idx="628">
                  <c:v>42</c:v>
                </c:pt>
                <c:pt idx="629">
                  <c:v>48</c:v>
                </c:pt>
                <c:pt idx="630">
                  <c:v>105</c:v>
                </c:pt>
                <c:pt idx="631">
                  <c:v>152</c:v>
                </c:pt>
                <c:pt idx="632">
                  <c:v>37</c:v>
                </c:pt>
                <c:pt idx="633">
                  <c:v>189</c:v>
                </c:pt>
                <c:pt idx="634">
                  <c:v>165</c:v>
                </c:pt>
                <c:pt idx="635">
                  <c:v>180</c:v>
                </c:pt>
                <c:pt idx="636">
                  <c:v>123</c:v>
                </c:pt>
                <c:pt idx="637">
                  <c:v>60</c:v>
                </c:pt>
                <c:pt idx="638">
                  <c:v>152</c:v>
                </c:pt>
                <c:pt idx="639">
                  <c:v>133</c:v>
                </c:pt>
                <c:pt idx="640">
                  <c:v>79</c:v>
                </c:pt>
                <c:pt idx="641">
                  <c:v>28</c:v>
                </c:pt>
                <c:pt idx="642">
                  <c:v>168</c:v>
                </c:pt>
                <c:pt idx="643">
                  <c:v>113</c:v>
                </c:pt>
                <c:pt idx="644">
                  <c:v>283</c:v>
                </c:pt>
                <c:pt idx="645">
                  <c:v>37</c:v>
                </c:pt>
                <c:pt idx="646">
                  <c:v>240</c:v>
                </c:pt>
                <c:pt idx="647">
                  <c:v>29</c:v>
                </c:pt>
                <c:pt idx="648">
                  <c:v>38</c:v>
                </c:pt>
                <c:pt idx="649">
                  <c:v>85</c:v>
                </c:pt>
                <c:pt idx="650">
                  <c:v>203</c:v>
                </c:pt>
                <c:pt idx="651">
                  <c:v>57</c:v>
                </c:pt>
                <c:pt idx="652">
                  <c:v>256</c:v>
                </c:pt>
                <c:pt idx="653">
                  <c:v>52</c:v>
                </c:pt>
                <c:pt idx="654">
                  <c:v>35</c:v>
                </c:pt>
                <c:pt idx="655">
                  <c:v>51</c:v>
                </c:pt>
                <c:pt idx="656">
                  <c:v>139</c:v>
                </c:pt>
                <c:pt idx="657">
                  <c:v>31</c:v>
                </c:pt>
                <c:pt idx="658">
                  <c:v>68</c:v>
                </c:pt>
                <c:pt idx="659">
                  <c:v>65</c:v>
                </c:pt>
                <c:pt idx="660">
                  <c:v>295</c:v>
                </c:pt>
                <c:pt idx="661">
                  <c:v>58</c:v>
                </c:pt>
                <c:pt idx="662">
                  <c:v>120</c:v>
                </c:pt>
                <c:pt idx="663">
                  <c:v>80</c:v>
                </c:pt>
                <c:pt idx="664">
                  <c:v>10</c:v>
                </c:pt>
                <c:pt idx="665">
                  <c:v>109</c:v>
                </c:pt>
                <c:pt idx="666">
                  <c:v>43</c:v>
                </c:pt>
                <c:pt idx="667">
                  <c:v>38</c:v>
                </c:pt>
                <c:pt idx="668">
                  <c:v>289</c:v>
                </c:pt>
                <c:pt idx="669">
                  <c:v>28</c:v>
                </c:pt>
                <c:pt idx="670">
                  <c:v>139</c:v>
                </c:pt>
                <c:pt idx="671">
                  <c:v>68</c:v>
                </c:pt>
                <c:pt idx="672">
                  <c:v>143</c:v>
                </c:pt>
                <c:pt idx="673">
                  <c:v>48</c:v>
                </c:pt>
                <c:pt idx="674">
                  <c:v>135</c:v>
                </c:pt>
                <c:pt idx="675">
                  <c:v>116</c:v>
                </c:pt>
                <c:pt idx="676">
                  <c:v>269</c:v>
                </c:pt>
                <c:pt idx="677">
                  <c:v>108</c:v>
                </c:pt>
                <c:pt idx="678">
                  <c:v>71</c:v>
                </c:pt>
                <c:pt idx="679">
                  <c:v>47</c:v>
                </c:pt>
                <c:pt idx="680">
                  <c:v>65</c:v>
                </c:pt>
                <c:pt idx="681">
                  <c:v>94</c:v>
                </c:pt>
                <c:pt idx="682">
                  <c:v>43</c:v>
                </c:pt>
                <c:pt idx="683">
                  <c:v>80</c:v>
                </c:pt>
                <c:pt idx="684">
                  <c:v>43</c:v>
                </c:pt>
                <c:pt idx="685">
                  <c:v>38</c:v>
                </c:pt>
                <c:pt idx="686">
                  <c:v>62</c:v>
                </c:pt>
                <c:pt idx="687">
                  <c:v>56</c:v>
                </c:pt>
                <c:pt idx="688">
                  <c:v>483</c:v>
                </c:pt>
                <c:pt idx="689">
                  <c:v>40</c:v>
                </c:pt>
                <c:pt idx="690">
                  <c:v>43</c:v>
                </c:pt>
                <c:pt idx="691">
                  <c:v>117</c:v>
                </c:pt>
                <c:pt idx="692">
                  <c:v>26</c:v>
                </c:pt>
                <c:pt idx="693">
                  <c:v>45</c:v>
                </c:pt>
                <c:pt idx="694">
                  <c:v>94</c:v>
                </c:pt>
                <c:pt idx="695">
                  <c:v>51</c:v>
                </c:pt>
                <c:pt idx="696">
                  <c:v>141</c:v>
                </c:pt>
                <c:pt idx="697">
                  <c:v>146</c:v>
                </c:pt>
                <c:pt idx="698">
                  <c:v>69</c:v>
                </c:pt>
                <c:pt idx="699">
                  <c:v>106</c:v>
                </c:pt>
                <c:pt idx="700">
                  <c:v>191</c:v>
                </c:pt>
                <c:pt idx="701">
                  <c:v>81</c:v>
                </c:pt>
                <c:pt idx="702">
                  <c:v>295</c:v>
                </c:pt>
                <c:pt idx="703">
                  <c:v>53</c:v>
                </c:pt>
                <c:pt idx="704">
                  <c:v>80</c:v>
                </c:pt>
                <c:pt idx="705">
                  <c:v>105</c:v>
                </c:pt>
                <c:pt idx="706">
                  <c:v>642</c:v>
                </c:pt>
                <c:pt idx="707">
                  <c:v>52</c:v>
                </c:pt>
                <c:pt idx="708">
                  <c:v>37</c:v>
                </c:pt>
                <c:pt idx="709">
                  <c:v>46</c:v>
                </c:pt>
                <c:pt idx="710">
                  <c:v>123</c:v>
                </c:pt>
                <c:pt idx="711">
                  <c:v>43</c:v>
                </c:pt>
                <c:pt idx="712">
                  <c:v>67</c:v>
                </c:pt>
                <c:pt idx="713">
                  <c:v>35</c:v>
                </c:pt>
                <c:pt idx="714">
                  <c:v>175</c:v>
                </c:pt>
                <c:pt idx="715">
                  <c:v>115</c:v>
                </c:pt>
                <c:pt idx="716">
                  <c:v>72</c:v>
                </c:pt>
                <c:pt idx="717">
                  <c:v>54</c:v>
                </c:pt>
                <c:pt idx="718">
                  <c:v>171</c:v>
                </c:pt>
                <c:pt idx="719">
                  <c:v>31</c:v>
                </c:pt>
                <c:pt idx="720">
                  <c:v>29</c:v>
                </c:pt>
                <c:pt idx="721">
                  <c:v>131</c:v>
                </c:pt>
                <c:pt idx="722">
                  <c:v>38</c:v>
                </c:pt>
                <c:pt idx="723">
                  <c:v>163</c:v>
                </c:pt>
                <c:pt idx="724">
                  <c:v>72</c:v>
                </c:pt>
                <c:pt idx="725">
                  <c:v>107</c:v>
                </c:pt>
                <c:pt idx="726">
                  <c:v>34</c:v>
                </c:pt>
                <c:pt idx="727">
                  <c:v>150</c:v>
                </c:pt>
                <c:pt idx="728">
                  <c:v>46</c:v>
                </c:pt>
                <c:pt idx="729">
                  <c:v>51</c:v>
                </c:pt>
                <c:pt idx="730">
                  <c:v>118</c:v>
                </c:pt>
                <c:pt idx="731">
                  <c:v>105</c:v>
                </c:pt>
                <c:pt idx="732">
                  <c:v>154</c:v>
                </c:pt>
                <c:pt idx="733">
                  <c:v>100</c:v>
                </c:pt>
                <c:pt idx="734">
                  <c:v>82</c:v>
                </c:pt>
                <c:pt idx="735">
                  <c:v>49</c:v>
                </c:pt>
                <c:pt idx="736">
                  <c:v>69</c:v>
                </c:pt>
                <c:pt idx="737">
                  <c:v>81</c:v>
                </c:pt>
                <c:pt idx="738">
                  <c:v>99</c:v>
                </c:pt>
                <c:pt idx="739">
                  <c:v>150</c:v>
                </c:pt>
                <c:pt idx="740">
                  <c:v>22</c:v>
                </c:pt>
                <c:pt idx="741">
                  <c:v>79</c:v>
                </c:pt>
                <c:pt idx="742">
                  <c:v>185</c:v>
                </c:pt>
                <c:pt idx="743">
                  <c:v>80</c:v>
                </c:pt>
                <c:pt idx="744">
                  <c:v>21</c:v>
                </c:pt>
                <c:pt idx="745">
                  <c:v>423</c:v>
                </c:pt>
                <c:pt idx="746">
                  <c:v>98</c:v>
                </c:pt>
                <c:pt idx="747">
                  <c:v>131</c:v>
                </c:pt>
                <c:pt idx="748">
                  <c:v>211</c:v>
                </c:pt>
                <c:pt idx="749">
                  <c:v>201</c:v>
                </c:pt>
                <c:pt idx="750">
                  <c:v>75</c:v>
                </c:pt>
                <c:pt idx="751">
                  <c:v>60</c:v>
                </c:pt>
                <c:pt idx="752">
                  <c:v>194</c:v>
                </c:pt>
                <c:pt idx="753">
                  <c:v>85</c:v>
                </c:pt>
                <c:pt idx="754">
                  <c:v>79</c:v>
                </c:pt>
                <c:pt idx="755">
                  <c:v>54</c:v>
                </c:pt>
                <c:pt idx="756">
                  <c:v>28</c:v>
                </c:pt>
                <c:pt idx="757">
                  <c:v>95</c:v>
                </c:pt>
                <c:pt idx="758">
                  <c:v>136</c:v>
                </c:pt>
                <c:pt idx="759">
                  <c:v>258</c:v>
                </c:pt>
                <c:pt idx="760">
                  <c:v>47</c:v>
                </c:pt>
                <c:pt idx="761">
                  <c:v>105</c:v>
                </c:pt>
                <c:pt idx="762">
                  <c:v>99</c:v>
                </c:pt>
                <c:pt idx="763">
                  <c:v>12</c:v>
                </c:pt>
                <c:pt idx="764">
                  <c:v>76</c:v>
                </c:pt>
                <c:pt idx="765">
                  <c:v>181</c:v>
                </c:pt>
                <c:pt idx="766">
                  <c:v>66</c:v>
                </c:pt>
                <c:pt idx="767">
                  <c:v>52</c:v>
                </c:pt>
                <c:pt idx="768">
                  <c:v>19</c:v>
                </c:pt>
                <c:pt idx="769">
                  <c:v>23</c:v>
                </c:pt>
                <c:pt idx="770">
                  <c:v>87</c:v>
                </c:pt>
                <c:pt idx="771">
                  <c:v>60</c:v>
                </c:pt>
                <c:pt idx="772">
                  <c:v>25</c:v>
                </c:pt>
                <c:pt idx="773">
                  <c:v>107</c:v>
                </c:pt>
                <c:pt idx="774">
                  <c:v>240</c:v>
                </c:pt>
                <c:pt idx="775">
                  <c:v>202</c:v>
                </c:pt>
                <c:pt idx="776">
                  <c:v>20</c:v>
                </c:pt>
                <c:pt idx="777">
                  <c:v>48</c:v>
                </c:pt>
                <c:pt idx="778">
                  <c:v>137</c:v>
                </c:pt>
                <c:pt idx="779">
                  <c:v>94</c:v>
                </c:pt>
                <c:pt idx="780">
                  <c:v>176</c:v>
                </c:pt>
                <c:pt idx="781">
                  <c:v>140</c:v>
                </c:pt>
                <c:pt idx="782">
                  <c:v>22</c:v>
                </c:pt>
                <c:pt idx="783">
                  <c:v>88</c:v>
                </c:pt>
                <c:pt idx="784">
                  <c:v>14</c:v>
                </c:pt>
                <c:pt idx="785">
                  <c:v>109</c:v>
                </c:pt>
                <c:pt idx="786">
                  <c:v>99</c:v>
                </c:pt>
                <c:pt idx="787">
                  <c:v>68</c:v>
                </c:pt>
                <c:pt idx="788">
                  <c:v>40</c:v>
                </c:pt>
                <c:pt idx="789">
                  <c:v>76</c:v>
                </c:pt>
                <c:pt idx="790">
                  <c:v>36</c:v>
                </c:pt>
                <c:pt idx="791">
                  <c:v>196</c:v>
                </c:pt>
                <c:pt idx="792">
                  <c:v>57</c:v>
                </c:pt>
                <c:pt idx="793">
                  <c:v>61</c:v>
                </c:pt>
                <c:pt idx="794">
                  <c:v>123</c:v>
                </c:pt>
                <c:pt idx="795">
                  <c:v>292</c:v>
                </c:pt>
                <c:pt idx="796">
                  <c:v>247</c:v>
                </c:pt>
                <c:pt idx="797">
                  <c:v>48</c:v>
                </c:pt>
                <c:pt idx="798">
                  <c:v>37</c:v>
                </c:pt>
                <c:pt idx="799">
                  <c:v>135</c:v>
                </c:pt>
                <c:pt idx="800">
                  <c:v>126</c:v>
                </c:pt>
                <c:pt idx="801">
                  <c:v>170</c:v>
                </c:pt>
                <c:pt idx="802">
                  <c:v>61</c:v>
                </c:pt>
                <c:pt idx="803">
                  <c:v>112</c:v>
                </c:pt>
                <c:pt idx="804">
                  <c:v>64</c:v>
                </c:pt>
                <c:pt idx="805">
                  <c:v>23</c:v>
                </c:pt>
                <c:pt idx="806">
                  <c:v>51</c:v>
                </c:pt>
                <c:pt idx="807">
                  <c:v>87</c:v>
                </c:pt>
                <c:pt idx="808">
                  <c:v>67</c:v>
                </c:pt>
                <c:pt idx="809">
                  <c:v>155</c:v>
                </c:pt>
                <c:pt idx="810">
                  <c:v>121</c:v>
                </c:pt>
                <c:pt idx="811">
                  <c:v>25</c:v>
                </c:pt>
                <c:pt idx="812">
                  <c:v>92</c:v>
                </c:pt>
                <c:pt idx="813">
                  <c:v>55</c:v>
                </c:pt>
                <c:pt idx="814">
                  <c:v>88</c:v>
                </c:pt>
                <c:pt idx="815">
                  <c:v>39</c:v>
                </c:pt>
                <c:pt idx="816">
                  <c:v>116</c:v>
                </c:pt>
                <c:pt idx="817">
                  <c:v>24</c:v>
                </c:pt>
                <c:pt idx="818">
                  <c:v>156</c:v>
                </c:pt>
                <c:pt idx="819">
                  <c:v>33</c:v>
                </c:pt>
                <c:pt idx="820">
                  <c:v>29</c:v>
                </c:pt>
                <c:pt idx="821">
                  <c:v>106</c:v>
                </c:pt>
                <c:pt idx="822">
                  <c:v>44</c:v>
                </c:pt>
                <c:pt idx="823">
                  <c:v>88</c:v>
                </c:pt>
                <c:pt idx="824">
                  <c:v>60</c:v>
                </c:pt>
                <c:pt idx="825">
                  <c:v>147</c:v>
                </c:pt>
                <c:pt idx="826">
                  <c:v>69</c:v>
                </c:pt>
                <c:pt idx="827">
                  <c:v>220</c:v>
                </c:pt>
                <c:pt idx="828">
                  <c:v>270</c:v>
                </c:pt>
                <c:pt idx="829">
                  <c:v>323</c:v>
                </c:pt>
                <c:pt idx="830">
                  <c:v>58</c:v>
                </c:pt>
                <c:pt idx="831">
                  <c:v>30</c:v>
                </c:pt>
                <c:pt idx="832">
                  <c:v>82</c:v>
                </c:pt>
                <c:pt idx="833">
                  <c:v>160</c:v>
                </c:pt>
                <c:pt idx="834">
                  <c:v>64</c:v>
                </c:pt>
                <c:pt idx="835">
                  <c:v>35</c:v>
                </c:pt>
                <c:pt idx="836">
                  <c:v>204</c:v>
                </c:pt>
                <c:pt idx="837">
                  <c:v>61</c:v>
                </c:pt>
                <c:pt idx="838">
                  <c:v>44</c:v>
                </c:pt>
                <c:pt idx="839">
                  <c:v>37</c:v>
                </c:pt>
                <c:pt idx="840">
                  <c:v>45</c:v>
                </c:pt>
                <c:pt idx="841">
                  <c:v>49</c:v>
                </c:pt>
                <c:pt idx="842">
                  <c:v>29</c:v>
                </c:pt>
                <c:pt idx="843">
                  <c:v>8</c:v>
                </c:pt>
                <c:pt idx="844">
                  <c:v>254</c:v>
                </c:pt>
                <c:pt idx="845">
                  <c:v>104</c:v>
                </c:pt>
                <c:pt idx="846">
                  <c:v>179</c:v>
                </c:pt>
                <c:pt idx="847">
                  <c:v>106</c:v>
                </c:pt>
                <c:pt idx="848">
                  <c:v>27</c:v>
                </c:pt>
                <c:pt idx="849">
                  <c:v>67</c:v>
                </c:pt>
                <c:pt idx="850">
                  <c:v>31</c:v>
                </c:pt>
                <c:pt idx="851">
                  <c:v>26</c:v>
                </c:pt>
                <c:pt idx="852">
                  <c:v>163</c:v>
                </c:pt>
                <c:pt idx="853">
                  <c:v>181</c:v>
                </c:pt>
                <c:pt idx="854">
                  <c:v>74</c:v>
                </c:pt>
                <c:pt idx="855">
                  <c:v>66</c:v>
                </c:pt>
                <c:pt idx="856">
                  <c:v>120</c:v>
                </c:pt>
                <c:pt idx="857">
                  <c:v>71</c:v>
                </c:pt>
                <c:pt idx="858">
                  <c:v>142</c:v>
                </c:pt>
                <c:pt idx="859">
                  <c:v>104</c:v>
                </c:pt>
                <c:pt idx="860">
                  <c:v>89</c:v>
                </c:pt>
                <c:pt idx="861">
                  <c:v>106</c:v>
                </c:pt>
                <c:pt idx="862">
                  <c:v>74</c:v>
                </c:pt>
                <c:pt idx="863">
                  <c:v>43</c:v>
                </c:pt>
                <c:pt idx="864">
                  <c:v>104</c:v>
                </c:pt>
                <c:pt idx="865">
                  <c:v>93</c:v>
                </c:pt>
                <c:pt idx="866">
                  <c:v>42</c:v>
                </c:pt>
                <c:pt idx="867">
                  <c:v>75</c:v>
                </c:pt>
                <c:pt idx="868">
                  <c:v>25</c:v>
                </c:pt>
                <c:pt idx="869">
                  <c:v>27</c:v>
                </c:pt>
                <c:pt idx="870">
                  <c:v>70</c:v>
                </c:pt>
                <c:pt idx="871">
                  <c:v>35</c:v>
                </c:pt>
                <c:pt idx="872">
                  <c:v>255</c:v>
                </c:pt>
                <c:pt idx="873">
                  <c:v>71</c:v>
                </c:pt>
                <c:pt idx="874">
                  <c:v>93</c:v>
                </c:pt>
                <c:pt idx="875">
                  <c:v>114</c:v>
                </c:pt>
                <c:pt idx="876">
                  <c:v>40</c:v>
                </c:pt>
                <c:pt idx="877">
                  <c:v>229</c:v>
                </c:pt>
                <c:pt idx="878">
                  <c:v>166</c:v>
                </c:pt>
                <c:pt idx="879">
                  <c:v>176</c:v>
                </c:pt>
                <c:pt idx="880">
                  <c:v>96</c:v>
                </c:pt>
                <c:pt idx="881">
                  <c:v>42</c:v>
                </c:pt>
                <c:pt idx="882">
                  <c:v>117</c:v>
                </c:pt>
                <c:pt idx="883">
                  <c:v>50</c:v>
                </c:pt>
                <c:pt idx="884">
                  <c:v>240</c:v>
                </c:pt>
                <c:pt idx="885">
                  <c:v>70</c:v>
                </c:pt>
                <c:pt idx="886">
                  <c:v>154</c:v>
                </c:pt>
                <c:pt idx="887">
                  <c:v>71</c:v>
                </c:pt>
                <c:pt idx="888">
                  <c:v>43</c:v>
                </c:pt>
                <c:pt idx="889">
                  <c:v>200</c:v>
                </c:pt>
                <c:pt idx="890">
                  <c:v>96</c:v>
                </c:pt>
                <c:pt idx="891">
                  <c:v>89</c:v>
                </c:pt>
                <c:pt idx="892">
                  <c:v>39</c:v>
                </c:pt>
                <c:pt idx="893">
                  <c:v>55</c:v>
                </c:pt>
                <c:pt idx="894">
                  <c:v>93</c:v>
                </c:pt>
                <c:pt idx="895">
                  <c:v>138</c:v>
                </c:pt>
                <c:pt idx="896">
                  <c:v>132</c:v>
                </c:pt>
                <c:pt idx="897">
                  <c:v>75</c:v>
                </c:pt>
                <c:pt idx="898">
                  <c:v>91</c:v>
                </c:pt>
                <c:pt idx="899">
                  <c:v>116</c:v>
                </c:pt>
                <c:pt idx="900">
                  <c:v>92</c:v>
                </c:pt>
                <c:pt idx="901">
                  <c:v>93</c:v>
                </c:pt>
                <c:pt idx="902">
                  <c:v>103</c:v>
                </c:pt>
                <c:pt idx="903">
                  <c:v>67</c:v>
                </c:pt>
                <c:pt idx="904">
                  <c:v>93</c:v>
                </c:pt>
                <c:pt idx="905">
                  <c:v>199</c:v>
                </c:pt>
                <c:pt idx="906">
                  <c:v>60</c:v>
                </c:pt>
                <c:pt idx="907">
                  <c:v>115</c:v>
                </c:pt>
                <c:pt idx="908">
                  <c:v>32</c:v>
                </c:pt>
                <c:pt idx="909">
                  <c:v>159</c:v>
                </c:pt>
                <c:pt idx="910">
                  <c:v>146</c:v>
                </c:pt>
                <c:pt idx="911">
                  <c:v>32</c:v>
                </c:pt>
                <c:pt idx="912">
                  <c:v>114</c:v>
                </c:pt>
                <c:pt idx="913">
                  <c:v>237</c:v>
                </c:pt>
                <c:pt idx="914">
                  <c:v>306</c:v>
                </c:pt>
                <c:pt idx="915">
                  <c:v>110</c:v>
                </c:pt>
                <c:pt idx="916">
                  <c:v>32</c:v>
                </c:pt>
                <c:pt idx="917">
                  <c:v>48</c:v>
                </c:pt>
                <c:pt idx="918">
                  <c:v>174</c:v>
                </c:pt>
                <c:pt idx="919">
                  <c:v>114</c:v>
                </c:pt>
                <c:pt idx="920">
                  <c:v>43</c:v>
                </c:pt>
                <c:pt idx="921">
                  <c:v>99</c:v>
                </c:pt>
                <c:pt idx="922">
                  <c:v>38</c:v>
                </c:pt>
                <c:pt idx="923">
                  <c:v>64</c:v>
                </c:pt>
                <c:pt idx="924">
                  <c:v>51</c:v>
                </c:pt>
                <c:pt idx="925">
                  <c:v>23</c:v>
                </c:pt>
                <c:pt idx="926">
                  <c:v>96</c:v>
                </c:pt>
                <c:pt idx="927">
                  <c:v>40</c:v>
                </c:pt>
                <c:pt idx="928">
                  <c:v>115</c:v>
                </c:pt>
                <c:pt idx="929">
                  <c:v>28</c:v>
                </c:pt>
                <c:pt idx="930">
                  <c:v>75</c:v>
                </c:pt>
                <c:pt idx="931">
                  <c:v>241</c:v>
                </c:pt>
                <c:pt idx="932">
                  <c:v>45</c:v>
                </c:pt>
                <c:pt idx="933">
                  <c:v>42</c:v>
                </c:pt>
                <c:pt idx="934">
                  <c:v>127</c:v>
                </c:pt>
                <c:pt idx="935">
                  <c:v>180</c:v>
                </c:pt>
                <c:pt idx="936">
                  <c:v>138</c:v>
                </c:pt>
                <c:pt idx="937">
                  <c:v>131</c:v>
                </c:pt>
                <c:pt idx="938">
                  <c:v>175</c:v>
                </c:pt>
                <c:pt idx="939">
                  <c:v>42</c:v>
                </c:pt>
                <c:pt idx="940">
                  <c:v>90</c:v>
                </c:pt>
                <c:pt idx="941">
                  <c:v>85</c:v>
                </c:pt>
                <c:pt idx="942">
                  <c:v>129</c:v>
                </c:pt>
                <c:pt idx="943">
                  <c:v>135</c:v>
                </c:pt>
                <c:pt idx="944">
                  <c:v>80</c:v>
                </c:pt>
                <c:pt idx="945">
                  <c:v>47</c:v>
                </c:pt>
                <c:pt idx="946">
                  <c:v>79</c:v>
                </c:pt>
                <c:pt idx="947">
                  <c:v>124</c:v>
                </c:pt>
                <c:pt idx="948">
                  <c:v>201</c:v>
                </c:pt>
                <c:pt idx="949">
                  <c:v>39</c:v>
                </c:pt>
                <c:pt idx="950">
                  <c:v>124</c:v>
                </c:pt>
                <c:pt idx="951">
                  <c:v>83</c:v>
                </c:pt>
                <c:pt idx="952">
                  <c:v>79</c:v>
                </c:pt>
                <c:pt idx="953">
                  <c:v>31</c:v>
                </c:pt>
                <c:pt idx="954">
                  <c:v>170</c:v>
                </c:pt>
                <c:pt idx="955">
                  <c:v>64</c:v>
                </c:pt>
                <c:pt idx="956">
                  <c:v>179</c:v>
                </c:pt>
                <c:pt idx="957">
                  <c:v>40</c:v>
                </c:pt>
                <c:pt idx="958">
                  <c:v>106</c:v>
                </c:pt>
                <c:pt idx="959">
                  <c:v>154</c:v>
                </c:pt>
                <c:pt idx="960">
                  <c:v>48</c:v>
                </c:pt>
                <c:pt idx="961">
                  <c:v>228</c:v>
                </c:pt>
                <c:pt idx="962">
                  <c:v>180</c:v>
                </c:pt>
                <c:pt idx="963">
                  <c:v>92</c:v>
                </c:pt>
                <c:pt idx="964">
                  <c:v>28</c:v>
                </c:pt>
                <c:pt idx="965">
                  <c:v>81</c:v>
                </c:pt>
                <c:pt idx="966">
                  <c:v>222</c:v>
                </c:pt>
                <c:pt idx="967">
                  <c:v>89</c:v>
                </c:pt>
                <c:pt idx="968">
                  <c:v>59</c:v>
                </c:pt>
                <c:pt idx="969">
                  <c:v>50</c:v>
                </c:pt>
                <c:pt idx="970">
                  <c:v>121</c:v>
                </c:pt>
                <c:pt idx="971">
                  <c:v>52</c:v>
                </c:pt>
                <c:pt idx="972">
                  <c:v>10</c:v>
                </c:pt>
                <c:pt idx="973">
                  <c:v>34</c:v>
                </c:pt>
                <c:pt idx="974">
                  <c:v>81</c:v>
                </c:pt>
                <c:pt idx="975">
                  <c:v>40</c:v>
                </c:pt>
                <c:pt idx="976">
                  <c:v>197</c:v>
                </c:pt>
                <c:pt idx="977">
                  <c:v>131</c:v>
                </c:pt>
                <c:pt idx="978">
                  <c:v>137</c:v>
                </c:pt>
                <c:pt idx="979">
                  <c:v>140</c:v>
                </c:pt>
                <c:pt idx="980">
                  <c:v>137</c:v>
                </c:pt>
                <c:pt idx="981">
                  <c:v>121</c:v>
                </c:pt>
                <c:pt idx="982">
                  <c:v>32</c:v>
                </c:pt>
                <c:pt idx="983">
                  <c:v>42</c:v>
                </c:pt>
                <c:pt idx="984">
                  <c:v>49</c:v>
                </c:pt>
                <c:pt idx="985">
                  <c:v>33</c:v>
                </c:pt>
                <c:pt idx="986">
                  <c:v>25</c:v>
                </c:pt>
                <c:pt idx="987">
                  <c:v>247</c:v>
                </c:pt>
                <c:pt idx="988">
                  <c:v>187</c:v>
                </c:pt>
                <c:pt idx="989">
                  <c:v>77</c:v>
                </c:pt>
                <c:pt idx="990">
                  <c:v>118</c:v>
                </c:pt>
                <c:pt idx="991">
                  <c:v>73</c:v>
                </c:pt>
                <c:pt idx="992">
                  <c:v>330</c:v>
                </c:pt>
                <c:pt idx="993">
                  <c:v>113</c:v>
                </c:pt>
                <c:pt idx="994">
                  <c:v>105</c:v>
                </c:pt>
                <c:pt idx="995">
                  <c:v>28</c:v>
                </c:pt>
                <c:pt idx="996">
                  <c:v>99</c:v>
                </c:pt>
                <c:pt idx="997">
                  <c:v>71</c:v>
                </c:pt>
                <c:pt idx="998">
                  <c:v>33</c:v>
                </c:pt>
                <c:pt idx="99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7D-CB47-AA73-85DBCFB5DC26}"/>
            </c:ext>
          </c:extLst>
        </c:ser>
        <c:ser>
          <c:idx val="3"/>
          <c:order val="3"/>
          <c:tx>
            <c:strRef>
              <c:f>time!$H$1</c:f>
              <c:strCache>
                <c:ptCount val="1"/>
                <c:pt idx="0">
                  <c:v>H1v3.1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time!$A$2:$A$1001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time!$H$2:$H$1001</c:f>
              <c:numCache>
                <c:formatCode>General</c:formatCode>
                <c:ptCount val="1000"/>
                <c:pt idx="0" formatCode="0_);[Red]\(0\)">
                  <c:v>9</c:v>
                </c:pt>
                <c:pt idx="1">
                  <c:v>5</c:v>
                </c:pt>
                <c:pt idx="2">
                  <c:v>7</c:v>
                </c:pt>
                <c:pt idx="3">
                  <c:v>15</c:v>
                </c:pt>
                <c:pt idx="4">
                  <c:v>20</c:v>
                </c:pt>
                <c:pt idx="5">
                  <c:v>14</c:v>
                </c:pt>
                <c:pt idx="6">
                  <c:v>8</c:v>
                </c:pt>
                <c:pt idx="7">
                  <c:v>8</c:v>
                </c:pt>
                <c:pt idx="8">
                  <c:v>14</c:v>
                </c:pt>
                <c:pt idx="9">
                  <c:v>7</c:v>
                </c:pt>
                <c:pt idx="10">
                  <c:v>5</c:v>
                </c:pt>
                <c:pt idx="11">
                  <c:v>3</c:v>
                </c:pt>
                <c:pt idx="12">
                  <c:v>7</c:v>
                </c:pt>
                <c:pt idx="13">
                  <c:v>8</c:v>
                </c:pt>
                <c:pt idx="14">
                  <c:v>13</c:v>
                </c:pt>
                <c:pt idx="15">
                  <c:v>3</c:v>
                </c:pt>
                <c:pt idx="16">
                  <c:v>3</c:v>
                </c:pt>
                <c:pt idx="17">
                  <c:v>15</c:v>
                </c:pt>
                <c:pt idx="18">
                  <c:v>10</c:v>
                </c:pt>
                <c:pt idx="19">
                  <c:v>6</c:v>
                </c:pt>
                <c:pt idx="20">
                  <c:v>18</c:v>
                </c:pt>
                <c:pt idx="21">
                  <c:v>6</c:v>
                </c:pt>
                <c:pt idx="22">
                  <c:v>8</c:v>
                </c:pt>
                <c:pt idx="23">
                  <c:v>6</c:v>
                </c:pt>
                <c:pt idx="24">
                  <c:v>7</c:v>
                </c:pt>
                <c:pt idx="25">
                  <c:v>5</c:v>
                </c:pt>
                <c:pt idx="26">
                  <c:v>5</c:v>
                </c:pt>
                <c:pt idx="27">
                  <c:v>10</c:v>
                </c:pt>
                <c:pt idx="28">
                  <c:v>10</c:v>
                </c:pt>
                <c:pt idx="29">
                  <c:v>13</c:v>
                </c:pt>
                <c:pt idx="30">
                  <c:v>16</c:v>
                </c:pt>
                <c:pt idx="31">
                  <c:v>10</c:v>
                </c:pt>
                <c:pt idx="32">
                  <c:v>10</c:v>
                </c:pt>
                <c:pt idx="33">
                  <c:v>14</c:v>
                </c:pt>
                <c:pt idx="34">
                  <c:v>6</c:v>
                </c:pt>
                <c:pt idx="35">
                  <c:v>12</c:v>
                </c:pt>
                <c:pt idx="36">
                  <c:v>7</c:v>
                </c:pt>
                <c:pt idx="37">
                  <c:v>7</c:v>
                </c:pt>
                <c:pt idx="38">
                  <c:v>10</c:v>
                </c:pt>
                <c:pt idx="39">
                  <c:v>3</c:v>
                </c:pt>
                <c:pt idx="40">
                  <c:v>6</c:v>
                </c:pt>
                <c:pt idx="41">
                  <c:v>11</c:v>
                </c:pt>
                <c:pt idx="42">
                  <c:v>14</c:v>
                </c:pt>
                <c:pt idx="43">
                  <c:v>17</c:v>
                </c:pt>
                <c:pt idx="44">
                  <c:v>44</c:v>
                </c:pt>
                <c:pt idx="45">
                  <c:v>11</c:v>
                </c:pt>
                <c:pt idx="46">
                  <c:v>12</c:v>
                </c:pt>
                <c:pt idx="47">
                  <c:v>15</c:v>
                </c:pt>
                <c:pt idx="48">
                  <c:v>12</c:v>
                </c:pt>
                <c:pt idx="49">
                  <c:v>10</c:v>
                </c:pt>
                <c:pt idx="50">
                  <c:v>5</c:v>
                </c:pt>
                <c:pt idx="51">
                  <c:v>13</c:v>
                </c:pt>
                <c:pt idx="52">
                  <c:v>9</c:v>
                </c:pt>
                <c:pt idx="53">
                  <c:v>10</c:v>
                </c:pt>
                <c:pt idx="54">
                  <c:v>14</c:v>
                </c:pt>
                <c:pt idx="55">
                  <c:v>24</c:v>
                </c:pt>
                <c:pt idx="56">
                  <c:v>42</c:v>
                </c:pt>
                <c:pt idx="57">
                  <c:v>9</c:v>
                </c:pt>
                <c:pt idx="58">
                  <c:v>15</c:v>
                </c:pt>
                <c:pt idx="59">
                  <c:v>4</c:v>
                </c:pt>
                <c:pt idx="60">
                  <c:v>4</c:v>
                </c:pt>
                <c:pt idx="61">
                  <c:v>20</c:v>
                </c:pt>
                <c:pt idx="62">
                  <c:v>6</c:v>
                </c:pt>
                <c:pt idx="63">
                  <c:v>17</c:v>
                </c:pt>
                <c:pt idx="64">
                  <c:v>6</c:v>
                </c:pt>
                <c:pt idx="65">
                  <c:v>13</c:v>
                </c:pt>
                <c:pt idx="66">
                  <c:v>7</c:v>
                </c:pt>
                <c:pt idx="67">
                  <c:v>6</c:v>
                </c:pt>
                <c:pt idx="68">
                  <c:v>13</c:v>
                </c:pt>
                <c:pt idx="69">
                  <c:v>16</c:v>
                </c:pt>
                <c:pt idx="70">
                  <c:v>18</c:v>
                </c:pt>
                <c:pt idx="71">
                  <c:v>21</c:v>
                </c:pt>
                <c:pt idx="72">
                  <c:v>4</c:v>
                </c:pt>
                <c:pt idx="73">
                  <c:v>6</c:v>
                </c:pt>
                <c:pt idx="74">
                  <c:v>9</c:v>
                </c:pt>
                <c:pt idx="75">
                  <c:v>6</c:v>
                </c:pt>
                <c:pt idx="76">
                  <c:v>18</c:v>
                </c:pt>
                <c:pt idx="77">
                  <c:v>12</c:v>
                </c:pt>
                <c:pt idx="78">
                  <c:v>50</c:v>
                </c:pt>
                <c:pt idx="79">
                  <c:v>5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7</c:v>
                </c:pt>
                <c:pt idx="84">
                  <c:v>11</c:v>
                </c:pt>
                <c:pt idx="85">
                  <c:v>8</c:v>
                </c:pt>
                <c:pt idx="86">
                  <c:v>5</c:v>
                </c:pt>
                <c:pt idx="87">
                  <c:v>4</c:v>
                </c:pt>
                <c:pt idx="88">
                  <c:v>17</c:v>
                </c:pt>
                <c:pt idx="89">
                  <c:v>13</c:v>
                </c:pt>
                <c:pt idx="90">
                  <c:v>10</c:v>
                </c:pt>
                <c:pt idx="91">
                  <c:v>8</c:v>
                </c:pt>
                <c:pt idx="92">
                  <c:v>6</c:v>
                </c:pt>
                <c:pt idx="93">
                  <c:v>6</c:v>
                </c:pt>
                <c:pt idx="94">
                  <c:v>8</c:v>
                </c:pt>
                <c:pt idx="95">
                  <c:v>11</c:v>
                </c:pt>
                <c:pt idx="96">
                  <c:v>12</c:v>
                </c:pt>
                <c:pt idx="97">
                  <c:v>12</c:v>
                </c:pt>
                <c:pt idx="98">
                  <c:v>10</c:v>
                </c:pt>
                <c:pt idx="99">
                  <c:v>7</c:v>
                </c:pt>
                <c:pt idx="100">
                  <c:v>7</c:v>
                </c:pt>
                <c:pt idx="101">
                  <c:v>8</c:v>
                </c:pt>
                <c:pt idx="102">
                  <c:v>21</c:v>
                </c:pt>
                <c:pt idx="103">
                  <c:v>7</c:v>
                </c:pt>
                <c:pt idx="104">
                  <c:v>10</c:v>
                </c:pt>
                <c:pt idx="105">
                  <c:v>17</c:v>
                </c:pt>
                <c:pt idx="106">
                  <c:v>9</c:v>
                </c:pt>
                <c:pt idx="107">
                  <c:v>11</c:v>
                </c:pt>
                <c:pt idx="108">
                  <c:v>4</c:v>
                </c:pt>
                <c:pt idx="109">
                  <c:v>11</c:v>
                </c:pt>
                <c:pt idx="110">
                  <c:v>11</c:v>
                </c:pt>
                <c:pt idx="111">
                  <c:v>9</c:v>
                </c:pt>
                <c:pt idx="112">
                  <c:v>13</c:v>
                </c:pt>
                <c:pt idx="113">
                  <c:v>31</c:v>
                </c:pt>
                <c:pt idx="114">
                  <c:v>10</c:v>
                </c:pt>
                <c:pt idx="115">
                  <c:v>4</c:v>
                </c:pt>
                <c:pt idx="116">
                  <c:v>19</c:v>
                </c:pt>
                <c:pt idx="117">
                  <c:v>11</c:v>
                </c:pt>
                <c:pt idx="118">
                  <c:v>9</c:v>
                </c:pt>
                <c:pt idx="119">
                  <c:v>12</c:v>
                </c:pt>
                <c:pt idx="120">
                  <c:v>6</c:v>
                </c:pt>
                <c:pt idx="121">
                  <c:v>22</c:v>
                </c:pt>
                <c:pt idx="122">
                  <c:v>17</c:v>
                </c:pt>
                <c:pt idx="123">
                  <c:v>14</c:v>
                </c:pt>
                <c:pt idx="124">
                  <c:v>9</c:v>
                </c:pt>
                <c:pt idx="125">
                  <c:v>6</c:v>
                </c:pt>
                <c:pt idx="126">
                  <c:v>7</c:v>
                </c:pt>
                <c:pt idx="127">
                  <c:v>11</c:v>
                </c:pt>
                <c:pt idx="128">
                  <c:v>5</c:v>
                </c:pt>
                <c:pt idx="129">
                  <c:v>7</c:v>
                </c:pt>
                <c:pt idx="130">
                  <c:v>10</c:v>
                </c:pt>
                <c:pt idx="131">
                  <c:v>9</c:v>
                </c:pt>
                <c:pt idx="132">
                  <c:v>5</c:v>
                </c:pt>
                <c:pt idx="133">
                  <c:v>6</c:v>
                </c:pt>
                <c:pt idx="134">
                  <c:v>20</c:v>
                </c:pt>
                <c:pt idx="135">
                  <c:v>10</c:v>
                </c:pt>
                <c:pt idx="136">
                  <c:v>8</c:v>
                </c:pt>
                <c:pt idx="137">
                  <c:v>10</c:v>
                </c:pt>
                <c:pt idx="138">
                  <c:v>9</c:v>
                </c:pt>
                <c:pt idx="139">
                  <c:v>10</c:v>
                </c:pt>
                <c:pt idx="140">
                  <c:v>11</c:v>
                </c:pt>
                <c:pt idx="141">
                  <c:v>30</c:v>
                </c:pt>
                <c:pt idx="142">
                  <c:v>8</c:v>
                </c:pt>
                <c:pt idx="143">
                  <c:v>10</c:v>
                </c:pt>
                <c:pt idx="144">
                  <c:v>7</c:v>
                </c:pt>
                <c:pt idx="145">
                  <c:v>20</c:v>
                </c:pt>
                <c:pt idx="146">
                  <c:v>5</c:v>
                </c:pt>
                <c:pt idx="147">
                  <c:v>8</c:v>
                </c:pt>
                <c:pt idx="148">
                  <c:v>25</c:v>
                </c:pt>
                <c:pt idx="149">
                  <c:v>3</c:v>
                </c:pt>
                <c:pt idx="150">
                  <c:v>13</c:v>
                </c:pt>
                <c:pt idx="151">
                  <c:v>6</c:v>
                </c:pt>
                <c:pt idx="152">
                  <c:v>16</c:v>
                </c:pt>
                <c:pt idx="153">
                  <c:v>21</c:v>
                </c:pt>
                <c:pt idx="154">
                  <c:v>13</c:v>
                </c:pt>
                <c:pt idx="155">
                  <c:v>9</c:v>
                </c:pt>
                <c:pt idx="156">
                  <c:v>23</c:v>
                </c:pt>
                <c:pt idx="157">
                  <c:v>7</c:v>
                </c:pt>
                <c:pt idx="158">
                  <c:v>16</c:v>
                </c:pt>
                <c:pt idx="159">
                  <c:v>12</c:v>
                </c:pt>
                <c:pt idx="160">
                  <c:v>14</c:v>
                </c:pt>
                <c:pt idx="161">
                  <c:v>24</c:v>
                </c:pt>
                <c:pt idx="162">
                  <c:v>14</c:v>
                </c:pt>
                <c:pt idx="163">
                  <c:v>9</c:v>
                </c:pt>
                <c:pt idx="164">
                  <c:v>33</c:v>
                </c:pt>
                <c:pt idx="165">
                  <c:v>7</c:v>
                </c:pt>
                <c:pt idx="166">
                  <c:v>11</c:v>
                </c:pt>
                <c:pt idx="167">
                  <c:v>6</c:v>
                </c:pt>
                <c:pt idx="168">
                  <c:v>24</c:v>
                </c:pt>
                <c:pt idx="169">
                  <c:v>35</c:v>
                </c:pt>
                <c:pt idx="170">
                  <c:v>7</c:v>
                </c:pt>
                <c:pt idx="171">
                  <c:v>13</c:v>
                </c:pt>
                <c:pt idx="172">
                  <c:v>5</c:v>
                </c:pt>
                <c:pt idx="173">
                  <c:v>26</c:v>
                </c:pt>
                <c:pt idx="174">
                  <c:v>21</c:v>
                </c:pt>
                <c:pt idx="175">
                  <c:v>8</c:v>
                </c:pt>
                <c:pt idx="176">
                  <c:v>11</c:v>
                </c:pt>
                <c:pt idx="177">
                  <c:v>8</c:v>
                </c:pt>
                <c:pt idx="178">
                  <c:v>19</c:v>
                </c:pt>
                <c:pt idx="179">
                  <c:v>23</c:v>
                </c:pt>
                <c:pt idx="180">
                  <c:v>12</c:v>
                </c:pt>
                <c:pt idx="181">
                  <c:v>8</c:v>
                </c:pt>
                <c:pt idx="182">
                  <c:v>16</c:v>
                </c:pt>
                <c:pt idx="183">
                  <c:v>21</c:v>
                </c:pt>
                <c:pt idx="184">
                  <c:v>26</c:v>
                </c:pt>
                <c:pt idx="185">
                  <c:v>20</c:v>
                </c:pt>
                <c:pt idx="186">
                  <c:v>7</c:v>
                </c:pt>
                <c:pt idx="187">
                  <c:v>13</c:v>
                </c:pt>
                <c:pt idx="188">
                  <c:v>24</c:v>
                </c:pt>
                <c:pt idx="189">
                  <c:v>12</c:v>
                </c:pt>
                <c:pt idx="190">
                  <c:v>2</c:v>
                </c:pt>
                <c:pt idx="191">
                  <c:v>13</c:v>
                </c:pt>
                <c:pt idx="192">
                  <c:v>6</c:v>
                </c:pt>
                <c:pt idx="193">
                  <c:v>5</c:v>
                </c:pt>
                <c:pt idx="194">
                  <c:v>10</c:v>
                </c:pt>
                <c:pt idx="195">
                  <c:v>11</c:v>
                </c:pt>
                <c:pt idx="196">
                  <c:v>10</c:v>
                </c:pt>
                <c:pt idx="197">
                  <c:v>7</c:v>
                </c:pt>
                <c:pt idx="198">
                  <c:v>9</c:v>
                </c:pt>
                <c:pt idx="199">
                  <c:v>19</c:v>
                </c:pt>
                <c:pt idx="200">
                  <c:v>3</c:v>
                </c:pt>
                <c:pt idx="201">
                  <c:v>11</c:v>
                </c:pt>
                <c:pt idx="202">
                  <c:v>8</c:v>
                </c:pt>
                <c:pt idx="203">
                  <c:v>5</c:v>
                </c:pt>
                <c:pt idx="204">
                  <c:v>8</c:v>
                </c:pt>
                <c:pt idx="205">
                  <c:v>18</c:v>
                </c:pt>
                <c:pt idx="206">
                  <c:v>10</c:v>
                </c:pt>
                <c:pt idx="207">
                  <c:v>17</c:v>
                </c:pt>
                <c:pt idx="208">
                  <c:v>13</c:v>
                </c:pt>
                <c:pt idx="209">
                  <c:v>5</c:v>
                </c:pt>
                <c:pt idx="210">
                  <c:v>9</c:v>
                </c:pt>
                <c:pt idx="211">
                  <c:v>11</c:v>
                </c:pt>
                <c:pt idx="212">
                  <c:v>24</c:v>
                </c:pt>
                <c:pt idx="213">
                  <c:v>16</c:v>
                </c:pt>
                <c:pt idx="214">
                  <c:v>12</c:v>
                </c:pt>
                <c:pt idx="215">
                  <c:v>5</c:v>
                </c:pt>
                <c:pt idx="216">
                  <c:v>14</c:v>
                </c:pt>
                <c:pt idx="217">
                  <c:v>5</c:v>
                </c:pt>
                <c:pt idx="218">
                  <c:v>2</c:v>
                </c:pt>
                <c:pt idx="219">
                  <c:v>9</c:v>
                </c:pt>
                <c:pt idx="220">
                  <c:v>8</c:v>
                </c:pt>
                <c:pt idx="221">
                  <c:v>11</c:v>
                </c:pt>
                <c:pt idx="222">
                  <c:v>8</c:v>
                </c:pt>
                <c:pt idx="223">
                  <c:v>13</c:v>
                </c:pt>
                <c:pt idx="224">
                  <c:v>8</c:v>
                </c:pt>
                <c:pt idx="225">
                  <c:v>11</c:v>
                </c:pt>
                <c:pt idx="226">
                  <c:v>6</c:v>
                </c:pt>
                <c:pt idx="227">
                  <c:v>6</c:v>
                </c:pt>
                <c:pt idx="228">
                  <c:v>17</c:v>
                </c:pt>
                <c:pt idx="229">
                  <c:v>11</c:v>
                </c:pt>
                <c:pt idx="230">
                  <c:v>4</c:v>
                </c:pt>
                <c:pt idx="231">
                  <c:v>12</c:v>
                </c:pt>
                <c:pt idx="232">
                  <c:v>4</c:v>
                </c:pt>
                <c:pt idx="233">
                  <c:v>22</c:v>
                </c:pt>
                <c:pt idx="234">
                  <c:v>11</c:v>
                </c:pt>
                <c:pt idx="235">
                  <c:v>9</c:v>
                </c:pt>
                <c:pt idx="236">
                  <c:v>4</c:v>
                </c:pt>
                <c:pt idx="237">
                  <c:v>26</c:v>
                </c:pt>
                <c:pt idx="238">
                  <c:v>15</c:v>
                </c:pt>
                <c:pt idx="239">
                  <c:v>18</c:v>
                </c:pt>
                <c:pt idx="240">
                  <c:v>15</c:v>
                </c:pt>
                <c:pt idx="241">
                  <c:v>18</c:v>
                </c:pt>
                <c:pt idx="242">
                  <c:v>8</c:v>
                </c:pt>
                <c:pt idx="243">
                  <c:v>6</c:v>
                </c:pt>
                <c:pt idx="244">
                  <c:v>7</c:v>
                </c:pt>
                <c:pt idx="245">
                  <c:v>13</c:v>
                </c:pt>
                <c:pt idx="246">
                  <c:v>8</c:v>
                </c:pt>
                <c:pt idx="247">
                  <c:v>8</c:v>
                </c:pt>
                <c:pt idx="248">
                  <c:v>28</c:v>
                </c:pt>
                <c:pt idx="249">
                  <c:v>12</c:v>
                </c:pt>
                <c:pt idx="250">
                  <c:v>5</c:v>
                </c:pt>
                <c:pt idx="251">
                  <c:v>17</c:v>
                </c:pt>
                <c:pt idx="252">
                  <c:v>7</c:v>
                </c:pt>
                <c:pt idx="253">
                  <c:v>13</c:v>
                </c:pt>
                <c:pt idx="254">
                  <c:v>9</c:v>
                </c:pt>
                <c:pt idx="255">
                  <c:v>15</c:v>
                </c:pt>
                <c:pt idx="256">
                  <c:v>11</c:v>
                </c:pt>
                <c:pt idx="257">
                  <c:v>6</c:v>
                </c:pt>
                <c:pt idx="258">
                  <c:v>4</c:v>
                </c:pt>
                <c:pt idx="259">
                  <c:v>20</c:v>
                </c:pt>
                <c:pt idx="260">
                  <c:v>8</c:v>
                </c:pt>
                <c:pt idx="261">
                  <c:v>8</c:v>
                </c:pt>
                <c:pt idx="262">
                  <c:v>5</c:v>
                </c:pt>
                <c:pt idx="263">
                  <c:v>8</c:v>
                </c:pt>
                <c:pt idx="264">
                  <c:v>15</c:v>
                </c:pt>
                <c:pt idx="265">
                  <c:v>10</c:v>
                </c:pt>
                <c:pt idx="266">
                  <c:v>14</c:v>
                </c:pt>
                <c:pt idx="267">
                  <c:v>9</c:v>
                </c:pt>
                <c:pt idx="268">
                  <c:v>49</c:v>
                </c:pt>
                <c:pt idx="269">
                  <c:v>12</c:v>
                </c:pt>
                <c:pt idx="270">
                  <c:v>8</c:v>
                </c:pt>
                <c:pt idx="271">
                  <c:v>23</c:v>
                </c:pt>
                <c:pt idx="272">
                  <c:v>19</c:v>
                </c:pt>
                <c:pt idx="273">
                  <c:v>13</c:v>
                </c:pt>
                <c:pt idx="274">
                  <c:v>6</c:v>
                </c:pt>
                <c:pt idx="275">
                  <c:v>6</c:v>
                </c:pt>
                <c:pt idx="276">
                  <c:v>25</c:v>
                </c:pt>
                <c:pt idx="277">
                  <c:v>15</c:v>
                </c:pt>
                <c:pt idx="278">
                  <c:v>10</c:v>
                </c:pt>
                <c:pt idx="279">
                  <c:v>18</c:v>
                </c:pt>
                <c:pt idx="280">
                  <c:v>6</c:v>
                </c:pt>
                <c:pt idx="281">
                  <c:v>9</c:v>
                </c:pt>
                <c:pt idx="282">
                  <c:v>10</c:v>
                </c:pt>
                <c:pt idx="283">
                  <c:v>9</c:v>
                </c:pt>
                <c:pt idx="284">
                  <c:v>11</c:v>
                </c:pt>
                <c:pt idx="285">
                  <c:v>8</c:v>
                </c:pt>
                <c:pt idx="286">
                  <c:v>7</c:v>
                </c:pt>
                <c:pt idx="287">
                  <c:v>11</c:v>
                </c:pt>
                <c:pt idx="288">
                  <c:v>19</c:v>
                </c:pt>
                <c:pt idx="289">
                  <c:v>25</c:v>
                </c:pt>
                <c:pt idx="290">
                  <c:v>13</c:v>
                </c:pt>
                <c:pt idx="291">
                  <c:v>5</c:v>
                </c:pt>
                <c:pt idx="292">
                  <c:v>7</c:v>
                </c:pt>
                <c:pt idx="293">
                  <c:v>8</c:v>
                </c:pt>
                <c:pt idx="294">
                  <c:v>7</c:v>
                </c:pt>
                <c:pt idx="295">
                  <c:v>7</c:v>
                </c:pt>
                <c:pt idx="296">
                  <c:v>6</c:v>
                </c:pt>
                <c:pt idx="297">
                  <c:v>7</c:v>
                </c:pt>
                <c:pt idx="298">
                  <c:v>41</c:v>
                </c:pt>
                <c:pt idx="299">
                  <c:v>33</c:v>
                </c:pt>
                <c:pt idx="300">
                  <c:v>15</c:v>
                </c:pt>
                <c:pt idx="301">
                  <c:v>3</c:v>
                </c:pt>
                <c:pt idx="302">
                  <c:v>4</c:v>
                </c:pt>
                <c:pt idx="303">
                  <c:v>10</c:v>
                </c:pt>
                <c:pt idx="304">
                  <c:v>4</c:v>
                </c:pt>
                <c:pt idx="305">
                  <c:v>6</c:v>
                </c:pt>
                <c:pt idx="306">
                  <c:v>8</c:v>
                </c:pt>
                <c:pt idx="307">
                  <c:v>4</c:v>
                </c:pt>
                <c:pt idx="308">
                  <c:v>9</c:v>
                </c:pt>
                <c:pt idx="309">
                  <c:v>7</c:v>
                </c:pt>
                <c:pt idx="310">
                  <c:v>7</c:v>
                </c:pt>
                <c:pt idx="311">
                  <c:v>10</c:v>
                </c:pt>
                <c:pt idx="312">
                  <c:v>18</c:v>
                </c:pt>
                <c:pt idx="313">
                  <c:v>12</c:v>
                </c:pt>
                <c:pt idx="314">
                  <c:v>6</c:v>
                </c:pt>
                <c:pt idx="315">
                  <c:v>13</c:v>
                </c:pt>
                <c:pt idx="316">
                  <c:v>8</c:v>
                </c:pt>
                <c:pt idx="317">
                  <c:v>6</c:v>
                </c:pt>
                <c:pt idx="318">
                  <c:v>4</c:v>
                </c:pt>
                <c:pt idx="319">
                  <c:v>8</c:v>
                </c:pt>
                <c:pt idx="320">
                  <c:v>6</c:v>
                </c:pt>
                <c:pt idx="321">
                  <c:v>12</c:v>
                </c:pt>
                <c:pt idx="322">
                  <c:v>5</c:v>
                </c:pt>
                <c:pt idx="323">
                  <c:v>14</c:v>
                </c:pt>
                <c:pt idx="324">
                  <c:v>25</c:v>
                </c:pt>
                <c:pt idx="325">
                  <c:v>9</c:v>
                </c:pt>
                <c:pt idx="326">
                  <c:v>6</c:v>
                </c:pt>
                <c:pt idx="327">
                  <c:v>10</c:v>
                </c:pt>
                <c:pt idx="328">
                  <c:v>8</c:v>
                </c:pt>
                <c:pt idx="329">
                  <c:v>23</c:v>
                </c:pt>
                <c:pt idx="330">
                  <c:v>18</c:v>
                </c:pt>
                <c:pt idx="331">
                  <c:v>9</c:v>
                </c:pt>
                <c:pt idx="332">
                  <c:v>6</c:v>
                </c:pt>
                <c:pt idx="333">
                  <c:v>8</c:v>
                </c:pt>
                <c:pt idx="334">
                  <c:v>4</c:v>
                </c:pt>
                <c:pt idx="335">
                  <c:v>7</c:v>
                </c:pt>
                <c:pt idx="336">
                  <c:v>5</c:v>
                </c:pt>
                <c:pt idx="337">
                  <c:v>13</c:v>
                </c:pt>
                <c:pt idx="338">
                  <c:v>5</c:v>
                </c:pt>
                <c:pt idx="339">
                  <c:v>11</c:v>
                </c:pt>
                <c:pt idx="340">
                  <c:v>17</c:v>
                </c:pt>
                <c:pt idx="341">
                  <c:v>7</c:v>
                </c:pt>
                <c:pt idx="342">
                  <c:v>5</c:v>
                </c:pt>
                <c:pt idx="343">
                  <c:v>21</c:v>
                </c:pt>
                <c:pt idx="344">
                  <c:v>15</c:v>
                </c:pt>
                <c:pt idx="345">
                  <c:v>5</c:v>
                </c:pt>
                <c:pt idx="346">
                  <c:v>17</c:v>
                </c:pt>
                <c:pt idx="347">
                  <c:v>4</c:v>
                </c:pt>
                <c:pt idx="348">
                  <c:v>4</c:v>
                </c:pt>
                <c:pt idx="349">
                  <c:v>9</c:v>
                </c:pt>
                <c:pt idx="350">
                  <c:v>7</c:v>
                </c:pt>
                <c:pt idx="351">
                  <c:v>17</c:v>
                </c:pt>
                <c:pt idx="352">
                  <c:v>18</c:v>
                </c:pt>
                <c:pt idx="353">
                  <c:v>9</c:v>
                </c:pt>
                <c:pt idx="354">
                  <c:v>5</c:v>
                </c:pt>
                <c:pt idx="355">
                  <c:v>5</c:v>
                </c:pt>
                <c:pt idx="356">
                  <c:v>15</c:v>
                </c:pt>
                <c:pt idx="357">
                  <c:v>3</c:v>
                </c:pt>
                <c:pt idx="358">
                  <c:v>10</c:v>
                </c:pt>
                <c:pt idx="359">
                  <c:v>24</c:v>
                </c:pt>
                <c:pt idx="360">
                  <c:v>24</c:v>
                </c:pt>
                <c:pt idx="361">
                  <c:v>12</c:v>
                </c:pt>
                <c:pt idx="362">
                  <c:v>7</c:v>
                </c:pt>
                <c:pt idx="363">
                  <c:v>6</c:v>
                </c:pt>
                <c:pt idx="364">
                  <c:v>11</c:v>
                </c:pt>
                <c:pt idx="365">
                  <c:v>7</c:v>
                </c:pt>
                <c:pt idx="366">
                  <c:v>4</c:v>
                </c:pt>
                <c:pt idx="367">
                  <c:v>7</c:v>
                </c:pt>
                <c:pt idx="368">
                  <c:v>6</c:v>
                </c:pt>
                <c:pt idx="369">
                  <c:v>8</c:v>
                </c:pt>
                <c:pt idx="370">
                  <c:v>14</c:v>
                </c:pt>
                <c:pt idx="371">
                  <c:v>14</c:v>
                </c:pt>
                <c:pt idx="372">
                  <c:v>10</c:v>
                </c:pt>
                <c:pt idx="373">
                  <c:v>4</c:v>
                </c:pt>
                <c:pt idx="374">
                  <c:v>6</c:v>
                </c:pt>
                <c:pt idx="375">
                  <c:v>6</c:v>
                </c:pt>
                <c:pt idx="376">
                  <c:v>10</c:v>
                </c:pt>
                <c:pt idx="377">
                  <c:v>3</c:v>
                </c:pt>
                <c:pt idx="378">
                  <c:v>6</c:v>
                </c:pt>
                <c:pt idx="379">
                  <c:v>12</c:v>
                </c:pt>
                <c:pt idx="380">
                  <c:v>11</c:v>
                </c:pt>
                <c:pt idx="381">
                  <c:v>13</c:v>
                </c:pt>
                <c:pt idx="382">
                  <c:v>12</c:v>
                </c:pt>
                <c:pt idx="383">
                  <c:v>16</c:v>
                </c:pt>
                <c:pt idx="384">
                  <c:v>5</c:v>
                </c:pt>
                <c:pt idx="385">
                  <c:v>6</c:v>
                </c:pt>
                <c:pt idx="386">
                  <c:v>9</c:v>
                </c:pt>
                <c:pt idx="387">
                  <c:v>11</c:v>
                </c:pt>
                <c:pt idx="388">
                  <c:v>17</c:v>
                </c:pt>
                <c:pt idx="389">
                  <c:v>8</c:v>
                </c:pt>
                <c:pt idx="390">
                  <c:v>2</c:v>
                </c:pt>
                <c:pt idx="391">
                  <c:v>13</c:v>
                </c:pt>
                <c:pt idx="392">
                  <c:v>18</c:v>
                </c:pt>
                <c:pt idx="393">
                  <c:v>7</c:v>
                </c:pt>
                <c:pt idx="394">
                  <c:v>7</c:v>
                </c:pt>
                <c:pt idx="395">
                  <c:v>8</c:v>
                </c:pt>
                <c:pt idx="396">
                  <c:v>21</c:v>
                </c:pt>
                <c:pt idx="397">
                  <c:v>24</c:v>
                </c:pt>
                <c:pt idx="398">
                  <c:v>22</c:v>
                </c:pt>
                <c:pt idx="399">
                  <c:v>9</c:v>
                </c:pt>
                <c:pt idx="400">
                  <c:v>16</c:v>
                </c:pt>
                <c:pt idx="401">
                  <c:v>9</c:v>
                </c:pt>
                <c:pt idx="402">
                  <c:v>5</c:v>
                </c:pt>
                <c:pt idx="403">
                  <c:v>9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9</c:v>
                </c:pt>
                <c:pt idx="408">
                  <c:v>31</c:v>
                </c:pt>
                <c:pt idx="409">
                  <c:v>5</c:v>
                </c:pt>
                <c:pt idx="410">
                  <c:v>7</c:v>
                </c:pt>
                <c:pt idx="411">
                  <c:v>11</c:v>
                </c:pt>
                <c:pt idx="412">
                  <c:v>10</c:v>
                </c:pt>
                <c:pt idx="413">
                  <c:v>6</c:v>
                </c:pt>
                <c:pt idx="414">
                  <c:v>7</c:v>
                </c:pt>
                <c:pt idx="415">
                  <c:v>12</c:v>
                </c:pt>
                <c:pt idx="416">
                  <c:v>14</c:v>
                </c:pt>
                <c:pt idx="417">
                  <c:v>5</c:v>
                </c:pt>
                <c:pt idx="418">
                  <c:v>8</c:v>
                </c:pt>
                <c:pt idx="419">
                  <c:v>11</c:v>
                </c:pt>
                <c:pt idx="420">
                  <c:v>2</c:v>
                </c:pt>
                <c:pt idx="421">
                  <c:v>3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8</c:v>
                </c:pt>
                <c:pt idx="426">
                  <c:v>6</c:v>
                </c:pt>
                <c:pt idx="427">
                  <c:v>12</c:v>
                </c:pt>
                <c:pt idx="428">
                  <c:v>15</c:v>
                </c:pt>
                <c:pt idx="429">
                  <c:v>9</c:v>
                </c:pt>
                <c:pt idx="430">
                  <c:v>8</c:v>
                </c:pt>
                <c:pt idx="431">
                  <c:v>20</c:v>
                </c:pt>
                <c:pt idx="432">
                  <c:v>15</c:v>
                </c:pt>
                <c:pt idx="433">
                  <c:v>8</c:v>
                </c:pt>
                <c:pt idx="434">
                  <c:v>10</c:v>
                </c:pt>
                <c:pt idx="435">
                  <c:v>21</c:v>
                </c:pt>
                <c:pt idx="436">
                  <c:v>6</c:v>
                </c:pt>
                <c:pt idx="437">
                  <c:v>11</c:v>
                </c:pt>
                <c:pt idx="438">
                  <c:v>4</c:v>
                </c:pt>
                <c:pt idx="439">
                  <c:v>7</c:v>
                </c:pt>
                <c:pt idx="440">
                  <c:v>4</c:v>
                </c:pt>
                <c:pt idx="441">
                  <c:v>7</c:v>
                </c:pt>
                <c:pt idx="442">
                  <c:v>24</c:v>
                </c:pt>
                <c:pt idx="443">
                  <c:v>22</c:v>
                </c:pt>
                <c:pt idx="444">
                  <c:v>52</c:v>
                </c:pt>
                <c:pt idx="445">
                  <c:v>4</c:v>
                </c:pt>
                <c:pt idx="446">
                  <c:v>9</c:v>
                </c:pt>
                <c:pt idx="447">
                  <c:v>11</c:v>
                </c:pt>
                <c:pt idx="448">
                  <c:v>5</c:v>
                </c:pt>
                <c:pt idx="449">
                  <c:v>8</c:v>
                </c:pt>
                <c:pt idx="450">
                  <c:v>8</c:v>
                </c:pt>
                <c:pt idx="451">
                  <c:v>6</c:v>
                </c:pt>
                <c:pt idx="452">
                  <c:v>11</c:v>
                </c:pt>
                <c:pt idx="453">
                  <c:v>15</c:v>
                </c:pt>
                <c:pt idx="454">
                  <c:v>16</c:v>
                </c:pt>
                <c:pt idx="455">
                  <c:v>12</c:v>
                </c:pt>
                <c:pt idx="456">
                  <c:v>9</c:v>
                </c:pt>
                <c:pt idx="457">
                  <c:v>3</c:v>
                </c:pt>
                <c:pt idx="458">
                  <c:v>9</c:v>
                </c:pt>
                <c:pt idx="459">
                  <c:v>19</c:v>
                </c:pt>
                <c:pt idx="460">
                  <c:v>13</c:v>
                </c:pt>
                <c:pt idx="461">
                  <c:v>27</c:v>
                </c:pt>
                <c:pt idx="462">
                  <c:v>9</c:v>
                </c:pt>
                <c:pt idx="463">
                  <c:v>7</c:v>
                </c:pt>
                <c:pt idx="464">
                  <c:v>6</c:v>
                </c:pt>
                <c:pt idx="465">
                  <c:v>9</c:v>
                </c:pt>
                <c:pt idx="466">
                  <c:v>9</c:v>
                </c:pt>
                <c:pt idx="467">
                  <c:v>4</c:v>
                </c:pt>
                <c:pt idx="468">
                  <c:v>9</c:v>
                </c:pt>
                <c:pt idx="469">
                  <c:v>8</c:v>
                </c:pt>
                <c:pt idx="470">
                  <c:v>8</c:v>
                </c:pt>
                <c:pt idx="471">
                  <c:v>13</c:v>
                </c:pt>
                <c:pt idx="472">
                  <c:v>4</c:v>
                </c:pt>
                <c:pt idx="473">
                  <c:v>3</c:v>
                </c:pt>
                <c:pt idx="474">
                  <c:v>10</c:v>
                </c:pt>
                <c:pt idx="475">
                  <c:v>4</c:v>
                </c:pt>
                <c:pt idx="476">
                  <c:v>14</c:v>
                </c:pt>
                <c:pt idx="477">
                  <c:v>11</c:v>
                </c:pt>
                <c:pt idx="478">
                  <c:v>7</c:v>
                </c:pt>
                <c:pt idx="479">
                  <c:v>7</c:v>
                </c:pt>
                <c:pt idx="480">
                  <c:v>9</c:v>
                </c:pt>
                <c:pt idx="481">
                  <c:v>4</c:v>
                </c:pt>
                <c:pt idx="482">
                  <c:v>11</c:v>
                </c:pt>
                <c:pt idx="483">
                  <c:v>12</c:v>
                </c:pt>
                <c:pt idx="484">
                  <c:v>7</c:v>
                </c:pt>
                <c:pt idx="485">
                  <c:v>10</c:v>
                </c:pt>
                <c:pt idx="486">
                  <c:v>12</c:v>
                </c:pt>
                <c:pt idx="487">
                  <c:v>22</c:v>
                </c:pt>
                <c:pt idx="488">
                  <c:v>17</c:v>
                </c:pt>
                <c:pt idx="489">
                  <c:v>11</c:v>
                </c:pt>
                <c:pt idx="490">
                  <c:v>19</c:v>
                </c:pt>
                <c:pt idx="491">
                  <c:v>10</c:v>
                </c:pt>
                <c:pt idx="492">
                  <c:v>18</c:v>
                </c:pt>
                <c:pt idx="493">
                  <c:v>10</c:v>
                </c:pt>
                <c:pt idx="494">
                  <c:v>5</c:v>
                </c:pt>
                <c:pt idx="495">
                  <c:v>6</c:v>
                </c:pt>
                <c:pt idx="496">
                  <c:v>8</c:v>
                </c:pt>
                <c:pt idx="497">
                  <c:v>6</c:v>
                </c:pt>
                <c:pt idx="498">
                  <c:v>14</c:v>
                </c:pt>
                <c:pt idx="499">
                  <c:v>11</c:v>
                </c:pt>
                <c:pt idx="500">
                  <c:v>13</c:v>
                </c:pt>
                <c:pt idx="501">
                  <c:v>5</c:v>
                </c:pt>
                <c:pt idx="502">
                  <c:v>8</c:v>
                </c:pt>
                <c:pt idx="503">
                  <c:v>17</c:v>
                </c:pt>
                <c:pt idx="504">
                  <c:v>11</c:v>
                </c:pt>
                <c:pt idx="505">
                  <c:v>12</c:v>
                </c:pt>
                <c:pt idx="506">
                  <c:v>4</c:v>
                </c:pt>
                <c:pt idx="507">
                  <c:v>20</c:v>
                </c:pt>
                <c:pt idx="508">
                  <c:v>16</c:v>
                </c:pt>
                <c:pt idx="509">
                  <c:v>7</c:v>
                </c:pt>
                <c:pt idx="510">
                  <c:v>14</c:v>
                </c:pt>
                <c:pt idx="511">
                  <c:v>10</c:v>
                </c:pt>
                <c:pt idx="512">
                  <c:v>15</c:v>
                </c:pt>
                <c:pt idx="513">
                  <c:v>5</c:v>
                </c:pt>
                <c:pt idx="514">
                  <c:v>9</c:v>
                </c:pt>
                <c:pt idx="515">
                  <c:v>18</c:v>
                </c:pt>
                <c:pt idx="516">
                  <c:v>12</c:v>
                </c:pt>
                <c:pt idx="517">
                  <c:v>11</c:v>
                </c:pt>
                <c:pt idx="518">
                  <c:v>17</c:v>
                </c:pt>
                <c:pt idx="519">
                  <c:v>11</c:v>
                </c:pt>
                <c:pt idx="520">
                  <c:v>27</c:v>
                </c:pt>
                <c:pt idx="521">
                  <c:v>4</c:v>
                </c:pt>
                <c:pt idx="522">
                  <c:v>4</c:v>
                </c:pt>
                <c:pt idx="523">
                  <c:v>6</c:v>
                </c:pt>
                <c:pt idx="524">
                  <c:v>5</c:v>
                </c:pt>
                <c:pt idx="525">
                  <c:v>11</c:v>
                </c:pt>
                <c:pt idx="526">
                  <c:v>14</c:v>
                </c:pt>
                <c:pt idx="527">
                  <c:v>10</c:v>
                </c:pt>
                <c:pt idx="528">
                  <c:v>21</c:v>
                </c:pt>
                <c:pt idx="529">
                  <c:v>11</c:v>
                </c:pt>
                <c:pt idx="530">
                  <c:v>8</c:v>
                </c:pt>
                <c:pt idx="531">
                  <c:v>15</c:v>
                </c:pt>
                <c:pt idx="532">
                  <c:v>4</c:v>
                </c:pt>
                <c:pt idx="533">
                  <c:v>7</c:v>
                </c:pt>
                <c:pt idx="534">
                  <c:v>6</c:v>
                </c:pt>
                <c:pt idx="535">
                  <c:v>15</c:v>
                </c:pt>
                <c:pt idx="536">
                  <c:v>14</c:v>
                </c:pt>
                <c:pt idx="537">
                  <c:v>39</c:v>
                </c:pt>
                <c:pt idx="538">
                  <c:v>27</c:v>
                </c:pt>
                <c:pt idx="539">
                  <c:v>11</c:v>
                </c:pt>
                <c:pt idx="540">
                  <c:v>11</c:v>
                </c:pt>
                <c:pt idx="541">
                  <c:v>4</c:v>
                </c:pt>
                <c:pt idx="542">
                  <c:v>10</c:v>
                </c:pt>
                <c:pt idx="543">
                  <c:v>33</c:v>
                </c:pt>
                <c:pt idx="544">
                  <c:v>13</c:v>
                </c:pt>
                <c:pt idx="545">
                  <c:v>13</c:v>
                </c:pt>
                <c:pt idx="546">
                  <c:v>13</c:v>
                </c:pt>
                <c:pt idx="547">
                  <c:v>10</c:v>
                </c:pt>
                <c:pt idx="548">
                  <c:v>11</c:v>
                </c:pt>
                <c:pt idx="549">
                  <c:v>12</c:v>
                </c:pt>
                <c:pt idx="550">
                  <c:v>12</c:v>
                </c:pt>
                <c:pt idx="551">
                  <c:v>6</c:v>
                </c:pt>
                <c:pt idx="552">
                  <c:v>10</c:v>
                </c:pt>
                <c:pt idx="553">
                  <c:v>31</c:v>
                </c:pt>
                <c:pt idx="554">
                  <c:v>6</c:v>
                </c:pt>
                <c:pt idx="555">
                  <c:v>5</c:v>
                </c:pt>
                <c:pt idx="556">
                  <c:v>14</c:v>
                </c:pt>
                <c:pt idx="557">
                  <c:v>6</c:v>
                </c:pt>
                <c:pt idx="558">
                  <c:v>7</c:v>
                </c:pt>
                <c:pt idx="559">
                  <c:v>10</c:v>
                </c:pt>
                <c:pt idx="560">
                  <c:v>6</c:v>
                </c:pt>
                <c:pt idx="561">
                  <c:v>14</c:v>
                </c:pt>
                <c:pt idx="562">
                  <c:v>7</c:v>
                </c:pt>
                <c:pt idx="563">
                  <c:v>6</c:v>
                </c:pt>
                <c:pt idx="564">
                  <c:v>14</c:v>
                </c:pt>
                <c:pt idx="565">
                  <c:v>9</c:v>
                </c:pt>
                <c:pt idx="566">
                  <c:v>19</c:v>
                </c:pt>
                <c:pt idx="567">
                  <c:v>7</c:v>
                </c:pt>
                <c:pt idx="568">
                  <c:v>7</c:v>
                </c:pt>
                <c:pt idx="569">
                  <c:v>5</c:v>
                </c:pt>
                <c:pt idx="570">
                  <c:v>31</c:v>
                </c:pt>
                <c:pt idx="571">
                  <c:v>8</c:v>
                </c:pt>
                <c:pt idx="572">
                  <c:v>5</c:v>
                </c:pt>
                <c:pt idx="573">
                  <c:v>4</c:v>
                </c:pt>
                <c:pt idx="574">
                  <c:v>11</c:v>
                </c:pt>
                <c:pt idx="575">
                  <c:v>19</c:v>
                </c:pt>
                <c:pt idx="576">
                  <c:v>13</c:v>
                </c:pt>
                <c:pt idx="577">
                  <c:v>4</c:v>
                </c:pt>
                <c:pt idx="578">
                  <c:v>12</c:v>
                </c:pt>
                <c:pt idx="579">
                  <c:v>23</c:v>
                </c:pt>
                <c:pt idx="580">
                  <c:v>13</c:v>
                </c:pt>
                <c:pt idx="581">
                  <c:v>6</c:v>
                </c:pt>
                <c:pt idx="582">
                  <c:v>10</c:v>
                </c:pt>
                <c:pt idx="583">
                  <c:v>21</c:v>
                </c:pt>
                <c:pt idx="584">
                  <c:v>11</c:v>
                </c:pt>
                <c:pt idx="585">
                  <c:v>11</c:v>
                </c:pt>
                <c:pt idx="586">
                  <c:v>8</c:v>
                </c:pt>
                <c:pt idx="587">
                  <c:v>6</c:v>
                </c:pt>
                <c:pt idx="588">
                  <c:v>15</c:v>
                </c:pt>
                <c:pt idx="589">
                  <c:v>14</c:v>
                </c:pt>
                <c:pt idx="590">
                  <c:v>5</c:v>
                </c:pt>
                <c:pt idx="591">
                  <c:v>6</c:v>
                </c:pt>
                <c:pt idx="592">
                  <c:v>10</c:v>
                </c:pt>
                <c:pt idx="593">
                  <c:v>10</c:v>
                </c:pt>
                <c:pt idx="594">
                  <c:v>5</c:v>
                </c:pt>
                <c:pt idx="595">
                  <c:v>22</c:v>
                </c:pt>
                <c:pt idx="596">
                  <c:v>7</c:v>
                </c:pt>
                <c:pt idx="597">
                  <c:v>10</c:v>
                </c:pt>
                <c:pt idx="598">
                  <c:v>11</c:v>
                </c:pt>
                <c:pt idx="599">
                  <c:v>6</c:v>
                </c:pt>
                <c:pt idx="600">
                  <c:v>15</c:v>
                </c:pt>
                <c:pt idx="601">
                  <c:v>16</c:v>
                </c:pt>
                <c:pt idx="602">
                  <c:v>8</c:v>
                </c:pt>
                <c:pt idx="603">
                  <c:v>28</c:v>
                </c:pt>
                <c:pt idx="604">
                  <c:v>5</c:v>
                </c:pt>
                <c:pt idx="605">
                  <c:v>27</c:v>
                </c:pt>
                <c:pt idx="606">
                  <c:v>16</c:v>
                </c:pt>
                <c:pt idx="607">
                  <c:v>10</c:v>
                </c:pt>
                <c:pt idx="608">
                  <c:v>12</c:v>
                </c:pt>
                <c:pt idx="609">
                  <c:v>13</c:v>
                </c:pt>
                <c:pt idx="610">
                  <c:v>10</c:v>
                </c:pt>
                <c:pt idx="611">
                  <c:v>19</c:v>
                </c:pt>
                <c:pt idx="612">
                  <c:v>11</c:v>
                </c:pt>
                <c:pt idx="613">
                  <c:v>17</c:v>
                </c:pt>
                <c:pt idx="614">
                  <c:v>11</c:v>
                </c:pt>
                <c:pt idx="615">
                  <c:v>11</c:v>
                </c:pt>
                <c:pt idx="616">
                  <c:v>5</c:v>
                </c:pt>
                <c:pt idx="617">
                  <c:v>8</c:v>
                </c:pt>
                <c:pt idx="618">
                  <c:v>5</c:v>
                </c:pt>
                <c:pt idx="619">
                  <c:v>10</c:v>
                </c:pt>
                <c:pt idx="620">
                  <c:v>10</c:v>
                </c:pt>
                <c:pt idx="621">
                  <c:v>5</c:v>
                </c:pt>
                <c:pt idx="622">
                  <c:v>4</c:v>
                </c:pt>
                <c:pt idx="623">
                  <c:v>11</c:v>
                </c:pt>
                <c:pt idx="624">
                  <c:v>4</c:v>
                </c:pt>
                <c:pt idx="625">
                  <c:v>5</c:v>
                </c:pt>
                <c:pt idx="626">
                  <c:v>7</c:v>
                </c:pt>
                <c:pt idx="627">
                  <c:v>23</c:v>
                </c:pt>
                <c:pt idx="628">
                  <c:v>5</c:v>
                </c:pt>
                <c:pt idx="629">
                  <c:v>6</c:v>
                </c:pt>
                <c:pt idx="630">
                  <c:v>12</c:v>
                </c:pt>
                <c:pt idx="631">
                  <c:v>11</c:v>
                </c:pt>
                <c:pt idx="632">
                  <c:v>5</c:v>
                </c:pt>
                <c:pt idx="633">
                  <c:v>13</c:v>
                </c:pt>
                <c:pt idx="634">
                  <c:v>12</c:v>
                </c:pt>
                <c:pt idx="635">
                  <c:v>9</c:v>
                </c:pt>
                <c:pt idx="636">
                  <c:v>16</c:v>
                </c:pt>
                <c:pt idx="637">
                  <c:v>7</c:v>
                </c:pt>
                <c:pt idx="638">
                  <c:v>19</c:v>
                </c:pt>
                <c:pt idx="639">
                  <c:v>16</c:v>
                </c:pt>
                <c:pt idx="640">
                  <c:v>8</c:v>
                </c:pt>
                <c:pt idx="641">
                  <c:v>5</c:v>
                </c:pt>
                <c:pt idx="642">
                  <c:v>16</c:v>
                </c:pt>
                <c:pt idx="643">
                  <c:v>18</c:v>
                </c:pt>
                <c:pt idx="644">
                  <c:v>13</c:v>
                </c:pt>
                <c:pt idx="645">
                  <c:v>5</c:v>
                </c:pt>
                <c:pt idx="646">
                  <c:v>18</c:v>
                </c:pt>
                <c:pt idx="647">
                  <c:v>4</c:v>
                </c:pt>
                <c:pt idx="648">
                  <c:v>4</c:v>
                </c:pt>
                <c:pt idx="649">
                  <c:v>10</c:v>
                </c:pt>
                <c:pt idx="650">
                  <c:v>17</c:v>
                </c:pt>
                <c:pt idx="651">
                  <c:v>5</c:v>
                </c:pt>
                <c:pt idx="652">
                  <c:v>15</c:v>
                </c:pt>
                <c:pt idx="653">
                  <c:v>7</c:v>
                </c:pt>
                <c:pt idx="654">
                  <c:v>7</c:v>
                </c:pt>
                <c:pt idx="655">
                  <c:v>12</c:v>
                </c:pt>
                <c:pt idx="656">
                  <c:v>11</c:v>
                </c:pt>
                <c:pt idx="657">
                  <c:v>3</c:v>
                </c:pt>
                <c:pt idx="658">
                  <c:v>7</c:v>
                </c:pt>
                <c:pt idx="659">
                  <c:v>9</c:v>
                </c:pt>
                <c:pt idx="660">
                  <c:v>34</c:v>
                </c:pt>
                <c:pt idx="661">
                  <c:v>10</c:v>
                </c:pt>
                <c:pt idx="662">
                  <c:v>12</c:v>
                </c:pt>
                <c:pt idx="663">
                  <c:v>13</c:v>
                </c:pt>
                <c:pt idx="664">
                  <c:v>2</c:v>
                </c:pt>
                <c:pt idx="665">
                  <c:v>9</c:v>
                </c:pt>
                <c:pt idx="666">
                  <c:v>9</c:v>
                </c:pt>
                <c:pt idx="667">
                  <c:v>6</c:v>
                </c:pt>
                <c:pt idx="668">
                  <c:v>21</c:v>
                </c:pt>
                <c:pt idx="669">
                  <c:v>7</c:v>
                </c:pt>
                <c:pt idx="670">
                  <c:v>8</c:v>
                </c:pt>
                <c:pt idx="671">
                  <c:v>13</c:v>
                </c:pt>
                <c:pt idx="672">
                  <c:v>21</c:v>
                </c:pt>
                <c:pt idx="673">
                  <c:v>5</c:v>
                </c:pt>
                <c:pt idx="674">
                  <c:v>10</c:v>
                </c:pt>
                <c:pt idx="675">
                  <c:v>10</c:v>
                </c:pt>
                <c:pt idx="676">
                  <c:v>17</c:v>
                </c:pt>
                <c:pt idx="677">
                  <c:v>12</c:v>
                </c:pt>
                <c:pt idx="678">
                  <c:v>8</c:v>
                </c:pt>
                <c:pt idx="679">
                  <c:v>7</c:v>
                </c:pt>
                <c:pt idx="680">
                  <c:v>8</c:v>
                </c:pt>
                <c:pt idx="681">
                  <c:v>8</c:v>
                </c:pt>
                <c:pt idx="682">
                  <c:v>4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6</c:v>
                </c:pt>
                <c:pt idx="687">
                  <c:v>8</c:v>
                </c:pt>
                <c:pt idx="688">
                  <c:v>22</c:v>
                </c:pt>
                <c:pt idx="689">
                  <c:v>6</c:v>
                </c:pt>
                <c:pt idx="690">
                  <c:v>9</c:v>
                </c:pt>
                <c:pt idx="691">
                  <c:v>8</c:v>
                </c:pt>
                <c:pt idx="692">
                  <c:v>4</c:v>
                </c:pt>
                <c:pt idx="693">
                  <c:v>15</c:v>
                </c:pt>
                <c:pt idx="694">
                  <c:v>14</c:v>
                </c:pt>
                <c:pt idx="695">
                  <c:v>5</c:v>
                </c:pt>
                <c:pt idx="696">
                  <c:v>10</c:v>
                </c:pt>
                <c:pt idx="697">
                  <c:v>18</c:v>
                </c:pt>
                <c:pt idx="698">
                  <c:v>8</c:v>
                </c:pt>
                <c:pt idx="699">
                  <c:v>15</c:v>
                </c:pt>
                <c:pt idx="700">
                  <c:v>14</c:v>
                </c:pt>
                <c:pt idx="701">
                  <c:v>10</c:v>
                </c:pt>
                <c:pt idx="702">
                  <c:v>28</c:v>
                </c:pt>
                <c:pt idx="703">
                  <c:v>7</c:v>
                </c:pt>
                <c:pt idx="704">
                  <c:v>5</c:v>
                </c:pt>
                <c:pt idx="705">
                  <c:v>13</c:v>
                </c:pt>
                <c:pt idx="706">
                  <c:v>15</c:v>
                </c:pt>
                <c:pt idx="707">
                  <c:v>3</c:v>
                </c:pt>
                <c:pt idx="708">
                  <c:v>8</c:v>
                </c:pt>
                <c:pt idx="709">
                  <c:v>5</c:v>
                </c:pt>
                <c:pt idx="710">
                  <c:v>8</c:v>
                </c:pt>
                <c:pt idx="711">
                  <c:v>10</c:v>
                </c:pt>
                <c:pt idx="712">
                  <c:v>9</c:v>
                </c:pt>
                <c:pt idx="713">
                  <c:v>7</c:v>
                </c:pt>
                <c:pt idx="714">
                  <c:v>11</c:v>
                </c:pt>
                <c:pt idx="715">
                  <c:v>20</c:v>
                </c:pt>
                <c:pt idx="716">
                  <c:v>5</c:v>
                </c:pt>
                <c:pt idx="717">
                  <c:v>10</c:v>
                </c:pt>
                <c:pt idx="718">
                  <c:v>25</c:v>
                </c:pt>
                <c:pt idx="719">
                  <c:v>5</c:v>
                </c:pt>
                <c:pt idx="720">
                  <c:v>6</c:v>
                </c:pt>
                <c:pt idx="721">
                  <c:v>15</c:v>
                </c:pt>
                <c:pt idx="722">
                  <c:v>7</c:v>
                </c:pt>
                <c:pt idx="723">
                  <c:v>20</c:v>
                </c:pt>
                <c:pt idx="724">
                  <c:v>10</c:v>
                </c:pt>
                <c:pt idx="725">
                  <c:v>11</c:v>
                </c:pt>
                <c:pt idx="726">
                  <c:v>4</c:v>
                </c:pt>
                <c:pt idx="727">
                  <c:v>15</c:v>
                </c:pt>
                <c:pt idx="728">
                  <c:v>9</c:v>
                </c:pt>
                <c:pt idx="729">
                  <c:v>7</c:v>
                </c:pt>
                <c:pt idx="730">
                  <c:v>14</c:v>
                </c:pt>
                <c:pt idx="731">
                  <c:v>9</c:v>
                </c:pt>
                <c:pt idx="732">
                  <c:v>18</c:v>
                </c:pt>
                <c:pt idx="733">
                  <c:v>8</c:v>
                </c:pt>
                <c:pt idx="734">
                  <c:v>10</c:v>
                </c:pt>
                <c:pt idx="735">
                  <c:v>4</c:v>
                </c:pt>
                <c:pt idx="736">
                  <c:v>14</c:v>
                </c:pt>
                <c:pt idx="737">
                  <c:v>4</c:v>
                </c:pt>
                <c:pt idx="738">
                  <c:v>12</c:v>
                </c:pt>
                <c:pt idx="739">
                  <c:v>17</c:v>
                </c:pt>
                <c:pt idx="740">
                  <c:v>5</c:v>
                </c:pt>
                <c:pt idx="741">
                  <c:v>7</c:v>
                </c:pt>
                <c:pt idx="742">
                  <c:v>22</c:v>
                </c:pt>
                <c:pt idx="743">
                  <c:v>10</c:v>
                </c:pt>
                <c:pt idx="744">
                  <c:v>5</c:v>
                </c:pt>
                <c:pt idx="745">
                  <c:v>40</c:v>
                </c:pt>
                <c:pt idx="746">
                  <c:v>20</c:v>
                </c:pt>
                <c:pt idx="747">
                  <c:v>10</c:v>
                </c:pt>
                <c:pt idx="748">
                  <c:v>15</c:v>
                </c:pt>
                <c:pt idx="749">
                  <c:v>19</c:v>
                </c:pt>
                <c:pt idx="750">
                  <c:v>14</c:v>
                </c:pt>
                <c:pt idx="751">
                  <c:v>7</c:v>
                </c:pt>
                <c:pt idx="752">
                  <c:v>13</c:v>
                </c:pt>
                <c:pt idx="753">
                  <c:v>9</c:v>
                </c:pt>
                <c:pt idx="754">
                  <c:v>15</c:v>
                </c:pt>
                <c:pt idx="755">
                  <c:v>15</c:v>
                </c:pt>
                <c:pt idx="756">
                  <c:v>4</c:v>
                </c:pt>
                <c:pt idx="757">
                  <c:v>7</c:v>
                </c:pt>
                <c:pt idx="758">
                  <c:v>7</c:v>
                </c:pt>
                <c:pt idx="759">
                  <c:v>15</c:v>
                </c:pt>
                <c:pt idx="760">
                  <c:v>6</c:v>
                </c:pt>
                <c:pt idx="761">
                  <c:v>9</c:v>
                </c:pt>
                <c:pt idx="762">
                  <c:v>13</c:v>
                </c:pt>
                <c:pt idx="763">
                  <c:v>4</c:v>
                </c:pt>
                <c:pt idx="764">
                  <c:v>9</c:v>
                </c:pt>
                <c:pt idx="765">
                  <c:v>25</c:v>
                </c:pt>
                <c:pt idx="766">
                  <c:v>6</c:v>
                </c:pt>
                <c:pt idx="767">
                  <c:v>5</c:v>
                </c:pt>
                <c:pt idx="768">
                  <c:v>3</c:v>
                </c:pt>
                <c:pt idx="769">
                  <c:v>6</c:v>
                </c:pt>
                <c:pt idx="770">
                  <c:v>16</c:v>
                </c:pt>
                <c:pt idx="771">
                  <c:v>5</c:v>
                </c:pt>
                <c:pt idx="772">
                  <c:v>4</c:v>
                </c:pt>
                <c:pt idx="773">
                  <c:v>13</c:v>
                </c:pt>
                <c:pt idx="774">
                  <c:v>19</c:v>
                </c:pt>
                <c:pt idx="775">
                  <c:v>21</c:v>
                </c:pt>
                <c:pt idx="776">
                  <c:v>3</c:v>
                </c:pt>
                <c:pt idx="777">
                  <c:v>7</c:v>
                </c:pt>
                <c:pt idx="778">
                  <c:v>10</c:v>
                </c:pt>
                <c:pt idx="779">
                  <c:v>6</c:v>
                </c:pt>
                <c:pt idx="780">
                  <c:v>13</c:v>
                </c:pt>
                <c:pt idx="781">
                  <c:v>21</c:v>
                </c:pt>
                <c:pt idx="782">
                  <c:v>4</c:v>
                </c:pt>
                <c:pt idx="783">
                  <c:v>12</c:v>
                </c:pt>
                <c:pt idx="784">
                  <c:v>3</c:v>
                </c:pt>
                <c:pt idx="785">
                  <c:v>12</c:v>
                </c:pt>
                <c:pt idx="786">
                  <c:v>11</c:v>
                </c:pt>
                <c:pt idx="787">
                  <c:v>8</c:v>
                </c:pt>
                <c:pt idx="788">
                  <c:v>5</c:v>
                </c:pt>
                <c:pt idx="789">
                  <c:v>6</c:v>
                </c:pt>
                <c:pt idx="790">
                  <c:v>7</c:v>
                </c:pt>
                <c:pt idx="791">
                  <c:v>15</c:v>
                </c:pt>
                <c:pt idx="792">
                  <c:v>13</c:v>
                </c:pt>
                <c:pt idx="793">
                  <c:v>7</c:v>
                </c:pt>
                <c:pt idx="794">
                  <c:v>12</c:v>
                </c:pt>
                <c:pt idx="795">
                  <c:v>17</c:v>
                </c:pt>
                <c:pt idx="796">
                  <c:v>18</c:v>
                </c:pt>
                <c:pt idx="797">
                  <c:v>7</c:v>
                </c:pt>
                <c:pt idx="798">
                  <c:v>7</c:v>
                </c:pt>
                <c:pt idx="799">
                  <c:v>14</c:v>
                </c:pt>
                <c:pt idx="800">
                  <c:v>22</c:v>
                </c:pt>
                <c:pt idx="801">
                  <c:v>26</c:v>
                </c:pt>
                <c:pt idx="802">
                  <c:v>8</c:v>
                </c:pt>
                <c:pt idx="803">
                  <c:v>7</c:v>
                </c:pt>
                <c:pt idx="804">
                  <c:v>13</c:v>
                </c:pt>
                <c:pt idx="805">
                  <c:v>4</c:v>
                </c:pt>
                <c:pt idx="806">
                  <c:v>10</c:v>
                </c:pt>
                <c:pt idx="807">
                  <c:v>11</c:v>
                </c:pt>
                <c:pt idx="808">
                  <c:v>8</c:v>
                </c:pt>
                <c:pt idx="809">
                  <c:v>15</c:v>
                </c:pt>
                <c:pt idx="810">
                  <c:v>14</c:v>
                </c:pt>
                <c:pt idx="811">
                  <c:v>6</c:v>
                </c:pt>
                <c:pt idx="812">
                  <c:v>13</c:v>
                </c:pt>
                <c:pt idx="813">
                  <c:v>9</c:v>
                </c:pt>
                <c:pt idx="814">
                  <c:v>11</c:v>
                </c:pt>
                <c:pt idx="815">
                  <c:v>5</c:v>
                </c:pt>
                <c:pt idx="816">
                  <c:v>14</c:v>
                </c:pt>
                <c:pt idx="817">
                  <c:v>4</c:v>
                </c:pt>
                <c:pt idx="818">
                  <c:v>16</c:v>
                </c:pt>
                <c:pt idx="819">
                  <c:v>5</c:v>
                </c:pt>
                <c:pt idx="820">
                  <c:v>5</c:v>
                </c:pt>
                <c:pt idx="821">
                  <c:v>12</c:v>
                </c:pt>
                <c:pt idx="822">
                  <c:v>8</c:v>
                </c:pt>
                <c:pt idx="823">
                  <c:v>13</c:v>
                </c:pt>
                <c:pt idx="824">
                  <c:v>8</c:v>
                </c:pt>
                <c:pt idx="825">
                  <c:v>11</c:v>
                </c:pt>
                <c:pt idx="826">
                  <c:v>5</c:v>
                </c:pt>
                <c:pt idx="827">
                  <c:v>27</c:v>
                </c:pt>
                <c:pt idx="828">
                  <c:v>20</c:v>
                </c:pt>
                <c:pt idx="829">
                  <c:v>8</c:v>
                </c:pt>
                <c:pt idx="830">
                  <c:v>8</c:v>
                </c:pt>
                <c:pt idx="831">
                  <c:v>6</c:v>
                </c:pt>
                <c:pt idx="832">
                  <c:v>13</c:v>
                </c:pt>
                <c:pt idx="833">
                  <c:v>17</c:v>
                </c:pt>
                <c:pt idx="834">
                  <c:v>4</c:v>
                </c:pt>
                <c:pt idx="835">
                  <c:v>4</c:v>
                </c:pt>
                <c:pt idx="836">
                  <c:v>20</c:v>
                </c:pt>
                <c:pt idx="837">
                  <c:v>9</c:v>
                </c:pt>
                <c:pt idx="838">
                  <c:v>8</c:v>
                </c:pt>
                <c:pt idx="839">
                  <c:v>6</c:v>
                </c:pt>
                <c:pt idx="840">
                  <c:v>8</c:v>
                </c:pt>
                <c:pt idx="841">
                  <c:v>11</c:v>
                </c:pt>
                <c:pt idx="842">
                  <c:v>6</c:v>
                </c:pt>
                <c:pt idx="843">
                  <c:v>3</c:v>
                </c:pt>
                <c:pt idx="844">
                  <c:v>20</c:v>
                </c:pt>
                <c:pt idx="845">
                  <c:v>15</c:v>
                </c:pt>
                <c:pt idx="846">
                  <c:v>29</c:v>
                </c:pt>
                <c:pt idx="847">
                  <c:v>16</c:v>
                </c:pt>
                <c:pt idx="848">
                  <c:v>9</c:v>
                </c:pt>
                <c:pt idx="849">
                  <c:v>7</c:v>
                </c:pt>
                <c:pt idx="850">
                  <c:v>4</c:v>
                </c:pt>
                <c:pt idx="851">
                  <c:v>3</c:v>
                </c:pt>
                <c:pt idx="852">
                  <c:v>19</c:v>
                </c:pt>
                <c:pt idx="853">
                  <c:v>12</c:v>
                </c:pt>
                <c:pt idx="854">
                  <c:v>10</c:v>
                </c:pt>
                <c:pt idx="855">
                  <c:v>12</c:v>
                </c:pt>
                <c:pt idx="856">
                  <c:v>11</c:v>
                </c:pt>
                <c:pt idx="857">
                  <c:v>6</c:v>
                </c:pt>
                <c:pt idx="858">
                  <c:v>14</c:v>
                </c:pt>
                <c:pt idx="859">
                  <c:v>16</c:v>
                </c:pt>
                <c:pt idx="860">
                  <c:v>15</c:v>
                </c:pt>
                <c:pt idx="861">
                  <c:v>9</c:v>
                </c:pt>
                <c:pt idx="862">
                  <c:v>7</c:v>
                </c:pt>
                <c:pt idx="863">
                  <c:v>6</c:v>
                </c:pt>
                <c:pt idx="864">
                  <c:v>12</c:v>
                </c:pt>
                <c:pt idx="865">
                  <c:v>11</c:v>
                </c:pt>
                <c:pt idx="866">
                  <c:v>7</c:v>
                </c:pt>
                <c:pt idx="867">
                  <c:v>6</c:v>
                </c:pt>
                <c:pt idx="868">
                  <c:v>2</c:v>
                </c:pt>
                <c:pt idx="869">
                  <c:v>4</c:v>
                </c:pt>
                <c:pt idx="870">
                  <c:v>13</c:v>
                </c:pt>
                <c:pt idx="871">
                  <c:v>5</c:v>
                </c:pt>
                <c:pt idx="872">
                  <c:v>25</c:v>
                </c:pt>
                <c:pt idx="873">
                  <c:v>10</c:v>
                </c:pt>
                <c:pt idx="874">
                  <c:v>12</c:v>
                </c:pt>
                <c:pt idx="875">
                  <c:v>20</c:v>
                </c:pt>
                <c:pt idx="876">
                  <c:v>2</c:v>
                </c:pt>
                <c:pt idx="877">
                  <c:v>14</c:v>
                </c:pt>
                <c:pt idx="878">
                  <c:v>14</c:v>
                </c:pt>
                <c:pt idx="879">
                  <c:v>23</c:v>
                </c:pt>
                <c:pt idx="880">
                  <c:v>16</c:v>
                </c:pt>
                <c:pt idx="881">
                  <c:v>6</c:v>
                </c:pt>
                <c:pt idx="882">
                  <c:v>13</c:v>
                </c:pt>
                <c:pt idx="883">
                  <c:v>4</c:v>
                </c:pt>
                <c:pt idx="884">
                  <c:v>9</c:v>
                </c:pt>
                <c:pt idx="885">
                  <c:v>6</c:v>
                </c:pt>
                <c:pt idx="886">
                  <c:v>12</c:v>
                </c:pt>
                <c:pt idx="887">
                  <c:v>10</c:v>
                </c:pt>
                <c:pt idx="888">
                  <c:v>6</c:v>
                </c:pt>
                <c:pt idx="889">
                  <c:v>31</c:v>
                </c:pt>
                <c:pt idx="890">
                  <c:v>17</c:v>
                </c:pt>
                <c:pt idx="891">
                  <c:v>21</c:v>
                </c:pt>
                <c:pt idx="892">
                  <c:v>5</c:v>
                </c:pt>
                <c:pt idx="893">
                  <c:v>12</c:v>
                </c:pt>
                <c:pt idx="894">
                  <c:v>7</c:v>
                </c:pt>
                <c:pt idx="895">
                  <c:v>12</c:v>
                </c:pt>
                <c:pt idx="896">
                  <c:v>10</c:v>
                </c:pt>
                <c:pt idx="897">
                  <c:v>11</c:v>
                </c:pt>
                <c:pt idx="898">
                  <c:v>11</c:v>
                </c:pt>
                <c:pt idx="899">
                  <c:v>5</c:v>
                </c:pt>
                <c:pt idx="900">
                  <c:v>5</c:v>
                </c:pt>
                <c:pt idx="901">
                  <c:v>10</c:v>
                </c:pt>
                <c:pt idx="902">
                  <c:v>9</c:v>
                </c:pt>
                <c:pt idx="903">
                  <c:v>7</c:v>
                </c:pt>
                <c:pt idx="904">
                  <c:v>10</c:v>
                </c:pt>
                <c:pt idx="905">
                  <c:v>10</c:v>
                </c:pt>
                <c:pt idx="906">
                  <c:v>9</c:v>
                </c:pt>
                <c:pt idx="907">
                  <c:v>17</c:v>
                </c:pt>
                <c:pt idx="908">
                  <c:v>9</c:v>
                </c:pt>
                <c:pt idx="909">
                  <c:v>14</c:v>
                </c:pt>
                <c:pt idx="910">
                  <c:v>10</c:v>
                </c:pt>
                <c:pt idx="911">
                  <c:v>4</c:v>
                </c:pt>
                <c:pt idx="912">
                  <c:v>11</c:v>
                </c:pt>
                <c:pt idx="913">
                  <c:v>19</c:v>
                </c:pt>
                <c:pt idx="914">
                  <c:v>29</c:v>
                </c:pt>
                <c:pt idx="915">
                  <c:v>12</c:v>
                </c:pt>
                <c:pt idx="916">
                  <c:v>4</c:v>
                </c:pt>
                <c:pt idx="917">
                  <c:v>7</c:v>
                </c:pt>
                <c:pt idx="918">
                  <c:v>17</c:v>
                </c:pt>
                <c:pt idx="919">
                  <c:v>6</c:v>
                </c:pt>
                <c:pt idx="920">
                  <c:v>10</c:v>
                </c:pt>
                <c:pt idx="921">
                  <c:v>15</c:v>
                </c:pt>
                <c:pt idx="922">
                  <c:v>5</c:v>
                </c:pt>
                <c:pt idx="923">
                  <c:v>5</c:v>
                </c:pt>
                <c:pt idx="924">
                  <c:v>11</c:v>
                </c:pt>
                <c:pt idx="925">
                  <c:v>4</c:v>
                </c:pt>
                <c:pt idx="926">
                  <c:v>19</c:v>
                </c:pt>
                <c:pt idx="927">
                  <c:v>5</c:v>
                </c:pt>
                <c:pt idx="928">
                  <c:v>10</c:v>
                </c:pt>
                <c:pt idx="929">
                  <c:v>4</c:v>
                </c:pt>
                <c:pt idx="930">
                  <c:v>8</c:v>
                </c:pt>
                <c:pt idx="931">
                  <c:v>15</c:v>
                </c:pt>
                <c:pt idx="932">
                  <c:v>8</c:v>
                </c:pt>
                <c:pt idx="933">
                  <c:v>4</c:v>
                </c:pt>
                <c:pt idx="934">
                  <c:v>10</c:v>
                </c:pt>
                <c:pt idx="935">
                  <c:v>17</c:v>
                </c:pt>
                <c:pt idx="936">
                  <c:v>11</c:v>
                </c:pt>
                <c:pt idx="937">
                  <c:v>18</c:v>
                </c:pt>
                <c:pt idx="938">
                  <c:v>14</c:v>
                </c:pt>
                <c:pt idx="939">
                  <c:v>6</c:v>
                </c:pt>
                <c:pt idx="940">
                  <c:v>7</c:v>
                </c:pt>
                <c:pt idx="941">
                  <c:v>9</c:v>
                </c:pt>
                <c:pt idx="942">
                  <c:v>11</c:v>
                </c:pt>
                <c:pt idx="943">
                  <c:v>11</c:v>
                </c:pt>
                <c:pt idx="944">
                  <c:v>19</c:v>
                </c:pt>
                <c:pt idx="945">
                  <c:v>9</c:v>
                </c:pt>
                <c:pt idx="946">
                  <c:v>12</c:v>
                </c:pt>
                <c:pt idx="947">
                  <c:v>11</c:v>
                </c:pt>
                <c:pt idx="948">
                  <c:v>28</c:v>
                </c:pt>
                <c:pt idx="949">
                  <c:v>3</c:v>
                </c:pt>
                <c:pt idx="950">
                  <c:v>9</c:v>
                </c:pt>
                <c:pt idx="951">
                  <c:v>8</c:v>
                </c:pt>
                <c:pt idx="952">
                  <c:v>6</c:v>
                </c:pt>
                <c:pt idx="953">
                  <c:v>5</c:v>
                </c:pt>
                <c:pt idx="954">
                  <c:v>19</c:v>
                </c:pt>
                <c:pt idx="955">
                  <c:v>13</c:v>
                </c:pt>
                <c:pt idx="956">
                  <c:v>11</c:v>
                </c:pt>
                <c:pt idx="957">
                  <c:v>12</c:v>
                </c:pt>
                <c:pt idx="958">
                  <c:v>6</c:v>
                </c:pt>
                <c:pt idx="959">
                  <c:v>11</c:v>
                </c:pt>
                <c:pt idx="960">
                  <c:v>10</c:v>
                </c:pt>
                <c:pt idx="961">
                  <c:v>29</c:v>
                </c:pt>
                <c:pt idx="962">
                  <c:v>11</c:v>
                </c:pt>
                <c:pt idx="963">
                  <c:v>8</c:v>
                </c:pt>
                <c:pt idx="964">
                  <c:v>4</c:v>
                </c:pt>
                <c:pt idx="965">
                  <c:v>9</c:v>
                </c:pt>
                <c:pt idx="966">
                  <c:v>13</c:v>
                </c:pt>
                <c:pt idx="967">
                  <c:v>13</c:v>
                </c:pt>
                <c:pt idx="968">
                  <c:v>12</c:v>
                </c:pt>
                <c:pt idx="969">
                  <c:v>6</c:v>
                </c:pt>
                <c:pt idx="970">
                  <c:v>11</c:v>
                </c:pt>
                <c:pt idx="971">
                  <c:v>6</c:v>
                </c:pt>
                <c:pt idx="972">
                  <c:v>2</c:v>
                </c:pt>
                <c:pt idx="973">
                  <c:v>4</c:v>
                </c:pt>
                <c:pt idx="974">
                  <c:v>15</c:v>
                </c:pt>
                <c:pt idx="975">
                  <c:v>10</c:v>
                </c:pt>
                <c:pt idx="976">
                  <c:v>15</c:v>
                </c:pt>
                <c:pt idx="977">
                  <c:v>13</c:v>
                </c:pt>
                <c:pt idx="978">
                  <c:v>12</c:v>
                </c:pt>
                <c:pt idx="979">
                  <c:v>10</c:v>
                </c:pt>
                <c:pt idx="980">
                  <c:v>7</c:v>
                </c:pt>
                <c:pt idx="981">
                  <c:v>12</c:v>
                </c:pt>
                <c:pt idx="982">
                  <c:v>8</c:v>
                </c:pt>
                <c:pt idx="983">
                  <c:v>6</c:v>
                </c:pt>
                <c:pt idx="984">
                  <c:v>11</c:v>
                </c:pt>
                <c:pt idx="985">
                  <c:v>7</c:v>
                </c:pt>
                <c:pt idx="986">
                  <c:v>3</c:v>
                </c:pt>
                <c:pt idx="987">
                  <c:v>29</c:v>
                </c:pt>
                <c:pt idx="988">
                  <c:v>13</c:v>
                </c:pt>
                <c:pt idx="989">
                  <c:v>8</c:v>
                </c:pt>
                <c:pt idx="990">
                  <c:v>11</c:v>
                </c:pt>
                <c:pt idx="991">
                  <c:v>10</c:v>
                </c:pt>
                <c:pt idx="992">
                  <c:v>24</c:v>
                </c:pt>
                <c:pt idx="993">
                  <c:v>8</c:v>
                </c:pt>
                <c:pt idx="994">
                  <c:v>11</c:v>
                </c:pt>
                <c:pt idx="995">
                  <c:v>5</c:v>
                </c:pt>
                <c:pt idx="996">
                  <c:v>14</c:v>
                </c:pt>
                <c:pt idx="997">
                  <c:v>11</c:v>
                </c:pt>
                <c:pt idx="998">
                  <c:v>6</c:v>
                </c:pt>
                <c:pt idx="9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7D-CB47-AA73-85DBCFB5D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89712"/>
        <c:axId val="31691040"/>
      </c:lineChart>
      <c:catAx>
        <c:axId val="3168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691040"/>
        <c:crosses val="autoZero"/>
        <c:auto val="1"/>
        <c:lblAlgn val="ctr"/>
        <c:lblOffset val="100"/>
        <c:noMultiLvlLbl val="0"/>
      </c:catAx>
      <c:valAx>
        <c:axId val="3169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68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H1v2.1</a:t>
            </a:r>
            <a:r>
              <a:rPr lang="en-US" altLang="zh-TW" baseline="0"/>
              <a:t> vs H1v3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callcount!$B$1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callcount!$A$2:$A$1001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callcount!$B$2:$B$1001</c:f>
              <c:numCache>
                <c:formatCode>General</c:formatCode>
                <c:ptCount val="1000"/>
                <c:pt idx="0">
                  <c:v>72494</c:v>
                </c:pt>
                <c:pt idx="1">
                  <c:v>122563</c:v>
                </c:pt>
                <c:pt idx="2">
                  <c:v>173027</c:v>
                </c:pt>
                <c:pt idx="3">
                  <c:v>182642</c:v>
                </c:pt>
                <c:pt idx="4">
                  <c:v>713156</c:v>
                </c:pt>
                <c:pt idx="5">
                  <c:v>156043</c:v>
                </c:pt>
                <c:pt idx="6">
                  <c:v>100358</c:v>
                </c:pt>
                <c:pt idx="7">
                  <c:v>40471</c:v>
                </c:pt>
                <c:pt idx="8">
                  <c:v>402959</c:v>
                </c:pt>
                <c:pt idx="9">
                  <c:v>66810</c:v>
                </c:pt>
                <c:pt idx="10">
                  <c:v>49243</c:v>
                </c:pt>
                <c:pt idx="11">
                  <c:v>55171</c:v>
                </c:pt>
                <c:pt idx="12">
                  <c:v>87035</c:v>
                </c:pt>
                <c:pt idx="13">
                  <c:v>176366</c:v>
                </c:pt>
                <c:pt idx="14">
                  <c:v>128824</c:v>
                </c:pt>
                <c:pt idx="15">
                  <c:v>26453</c:v>
                </c:pt>
                <c:pt idx="16">
                  <c:v>40053</c:v>
                </c:pt>
                <c:pt idx="17">
                  <c:v>108527</c:v>
                </c:pt>
                <c:pt idx="18">
                  <c:v>151662</c:v>
                </c:pt>
                <c:pt idx="19">
                  <c:v>100067</c:v>
                </c:pt>
                <c:pt idx="20">
                  <c:v>131081</c:v>
                </c:pt>
                <c:pt idx="21">
                  <c:v>126040</c:v>
                </c:pt>
                <c:pt idx="22">
                  <c:v>117691</c:v>
                </c:pt>
                <c:pt idx="23">
                  <c:v>61720</c:v>
                </c:pt>
                <c:pt idx="24">
                  <c:v>134646</c:v>
                </c:pt>
                <c:pt idx="25">
                  <c:v>37669</c:v>
                </c:pt>
                <c:pt idx="26">
                  <c:v>147838</c:v>
                </c:pt>
                <c:pt idx="27">
                  <c:v>246294</c:v>
                </c:pt>
                <c:pt idx="28">
                  <c:v>188017</c:v>
                </c:pt>
                <c:pt idx="29">
                  <c:v>57854</c:v>
                </c:pt>
                <c:pt idx="30">
                  <c:v>168219</c:v>
                </c:pt>
                <c:pt idx="31">
                  <c:v>43913</c:v>
                </c:pt>
                <c:pt idx="32">
                  <c:v>149083</c:v>
                </c:pt>
                <c:pt idx="33">
                  <c:v>157316</c:v>
                </c:pt>
                <c:pt idx="34">
                  <c:v>102472</c:v>
                </c:pt>
                <c:pt idx="35">
                  <c:v>237697</c:v>
                </c:pt>
                <c:pt idx="36">
                  <c:v>113244</c:v>
                </c:pt>
                <c:pt idx="37">
                  <c:v>99266</c:v>
                </c:pt>
                <c:pt idx="38">
                  <c:v>48554</c:v>
                </c:pt>
                <c:pt idx="39">
                  <c:v>9282</c:v>
                </c:pt>
                <c:pt idx="40">
                  <c:v>31109</c:v>
                </c:pt>
                <c:pt idx="41">
                  <c:v>144598</c:v>
                </c:pt>
                <c:pt idx="42">
                  <c:v>161318</c:v>
                </c:pt>
                <c:pt idx="43">
                  <c:v>156582</c:v>
                </c:pt>
                <c:pt idx="44">
                  <c:v>861051</c:v>
                </c:pt>
                <c:pt idx="45">
                  <c:v>94221</c:v>
                </c:pt>
                <c:pt idx="46">
                  <c:v>77493</c:v>
                </c:pt>
                <c:pt idx="47">
                  <c:v>280770</c:v>
                </c:pt>
                <c:pt idx="48">
                  <c:v>200088</c:v>
                </c:pt>
                <c:pt idx="49">
                  <c:v>75761</c:v>
                </c:pt>
                <c:pt idx="50">
                  <c:v>80209</c:v>
                </c:pt>
                <c:pt idx="51">
                  <c:v>120454</c:v>
                </c:pt>
                <c:pt idx="52">
                  <c:v>170812</c:v>
                </c:pt>
                <c:pt idx="53">
                  <c:v>682707</c:v>
                </c:pt>
                <c:pt idx="54">
                  <c:v>160893</c:v>
                </c:pt>
                <c:pt idx="55">
                  <c:v>103336</c:v>
                </c:pt>
                <c:pt idx="56">
                  <c:v>917405</c:v>
                </c:pt>
                <c:pt idx="57">
                  <c:v>69691</c:v>
                </c:pt>
                <c:pt idx="58">
                  <c:v>57250</c:v>
                </c:pt>
                <c:pt idx="59">
                  <c:v>95608</c:v>
                </c:pt>
                <c:pt idx="60">
                  <c:v>49576</c:v>
                </c:pt>
                <c:pt idx="61">
                  <c:v>318227</c:v>
                </c:pt>
                <c:pt idx="62">
                  <c:v>66873</c:v>
                </c:pt>
                <c:pt idx="63">
                  <c:v>154585</c:v>
                </c:pt>
                <c:pt idx="64">
                  <c:v>14841</c:v>
                </c:pt>
                <c:pt idx="65">
                  <c:v>338643</c:v>
                </c:pt>
                <c:pt idx="66">
                  <c:v>73770</c:v>
                </c:pt>
                <c:pt idx="67">
                  <c:v>47230</c:v>
                </c:pt>
                <c:pt idx="68">
                  <c:v>297511</c:v>
                </c:pt>
                <c:pt idx="69">
                  <c:v>129822</c:v>
                </c:pt>
                <c:pt idx="70">
                  <c:v>170772</c:v>
                </c:pt>
                <c:pt idx="71">
                  <c:v>373021</c:v>
                </c:pt>
                <c:pt idx="72">
                  <c:v>78529</c:v>
                </c:pt>
                <c:pt idx="73">
                  <c:v>81052</c:v>
                </c:pt>
                <c:pt idx="74">
                  <c:v>234360</c:v>
                </c:pt>
                <c:pt idx="75">
                  <c:v>114184</c:v>
                </c:pt>
                <c:pt idx="76">
                  <c:v>124442</c:v>
                </c:pt>
                <c:pt idx="77">
                  <c:v>198198</c:v>
                </c:pt>
                <c:pt idx="78">
                  <c:v>1618596</c:v>
                </c:pt>
                <c:pt idx="79">
                  <c:v>171718</c:v>
                </c:pt>
                <c:pt idx="80">
                  <c:v>91513</c:v>
                </c:pt>
                <c:pt idx="81">
                  <c:v>136017</c:v>
                </c:pt>
                <c:pt idx="82">
                  <c:v>81743</c:v>
                </c:pt>
                <c:pt idx="83">
                  <c:v>125192</c:v>
                </c:pt>
                <c:pt idx="84">
                  <c:v>113907</c:v>
                </c:pt>
                <c:pt idx="85">
                  <c:v>42449</c:v>
                </c:pt>
                <c:pt idx="86">
                  <c:v>45192</c:v>
                </c:pt>
                <c:pt idx="87">
                  <c:v>48851</c:v>
                </c:pt>
                <c:pt idx="88">
                  <c:v>38542</c:v>
                </c:pt>
                <c:pt idx="89">
                  <c:v>147874</c:v>
                </c:pt>
                <c:pt idx="90">
                  <c:v>79600</c:v>
                </c:pt>
                <c:pt idx="91">
                  <c:v>68573</c:v>
                </c:pt>
                <c:pt idx="92">
                  <c:v>41500</c:v>
                </c:pt>
                <c:pt idx="93">
                  <c:v>52332</c:v>
                </c:pt>
                <c:pt idx="94">
                  <c:v>193286</c:v>
                </c:pt>
                <c:pt idx="95">
                  <c:v>202245</c:v>
                </c:pt>
                <c:pt idx="96">
                  <c:v>115694</c:v>
                </c:pt>
                <c:pt idx="97">
                  <c:v>53800</c:v>
                </c:pt>
                <c:pt idx="98">
                  <c:v>99181</c:v>
                </c:pt>
                <c:pt idx="99">
                  <c:v>102996</c:v>
                </c:pt>
                <c:pt idx="100">
                  <c:v>158648</c:v>
                </c:pt>
                <c:pt idx="101">
                  <c:v>102760</c:v>
                </c:pt>
                <c:pt idx="102">
                  <c:v>326327</c:v>
                </c:pt>
                <c:pt idx="103">
                  <c:v>67291</c:v>
                </c:pt>
                <c:pt idx="104">
                  <c:v>44076</c:v>
                </c:pt>
                <c:pt idx="105">
                  <c:v>170228</c:v>
                </c:pt>
                <c:pt idx="106">
                  <c:v>88302</c:v>
                </c:pt>
                <c:pt idx="107">
                  <c:v>70051</c:v>
                </c:pt>
                <c:pt idx="108">
                  <c:v>69799</c:v>
                </c:pt>
                <c:pt idx="109">
                  <c:v>280821</c:v>
                </c:pt>
                <c:pt idx="110">
                  <c:v>116255</c:v>
                </c:pt>
                <c:pt idx="111">
                  <c:v>84826</c:v>
                </c:pt>
                <c:pt idx="112">
                  <c:v>207347</c:v>
                </c:pt>
                <c:pt idx="113">
                  <c:v>364476</c:v>
                </c:pt>
                <c:pt idx="114">
                  <c:v>42716</c:v>
                </c:pt>
                <c:pt idx="115">
                  <c:v>90046</c:v>
                </c:pt>
                <c:pt idx="116">
                  <c:v>728488</c:v>
                </c:pt>
                <c:pt idx="117">
                  <c:v>34291</c:v>
                </c:pt>
                <c:pt idx="118">
                  <c:v>125076</c:v>
                </c:pt>
                <c:pt idx="119">
                  <c:v>42219</c:v>
                </c:pt>
                <c:pt idx="120">
                  <c:v>69027</c:v>
                </c:pt>
                <c:pt idx="121">
                  <c:v>55372</c:v>
                </c:pt>
                <c:pt idx="122">
                  <c:v>467868</c:v>
                </c:pt>
                <c:pt idx="123">
                  <c:v>64530</c:v>
                </c:pt>
                <c:pt idx="124">
                  <c:v>37412</c:v>
                </c:pt>
                <c:pt idx="125">
                  <c:v>86388</c:v>
                </c:pt>
                <c:pt idx="126">
                  <c:v>45241</c:v>
                </c:pt>
                <c:pt idx="127">
                  <c:v>106655</c:v>
                </c:pt>
                <c:pt idx="128">
                  <c:v>128477</c:v>
                </c:pt>
                <c:pt idx="129">
                  <c:v>66989</c:v>
                </c:pt>
                <c:pt idx="130">
                  <c:v>113344</c:v>
                </c:pt>
                <c:pt idx="131">
                  <c:v>162031</c:v>
                </c:pt>
                <c:pt idx="132">
                  <c:v>34639</c:v>
                </c:pt>
                <c:pt idx="133">
                  <c:v>87413</c:v>
                </c:pt>
                <c:pt idx="134">
                  <c:v>377381</c:v>
                </c:pt>
                <c:pt idx="135">
                  <c:v>79293</c:v>
                </c:pt>
                <c:pt idx="136">
                  <c:v>44471</c:v>
                </c:pt>
                <c:pt idx="137">
                  <c:v>141926</c:v>
                </c:pt>
                <c:pt idx="138">
                  <c:v>43249</c:v>
                </c:pt>
                <c:pt idx="139">
                  <c:v>74245</c:v>
                </c:pt>
                <c:pt idx="140">
                  <c:v>55857</c:v>
                </c:pt>
                <c:pt idx="141">
                  <c:v>306479</c:v>
                </c:pt>
                <c:pt idx="142">
                  <c:v>161962</c:v>
                </c:pt>
                <c:pt idx="143">
                  <c:v>222239</c:v>
                </c:pt>
                <c:pt idx="144">
                  <c:v>140869</c:v>
                </c:pt>
                <c:pt idx="145">
                  <c:v>166180</c:v>
                </c:pt>
                <c:pt idx="146">
                  <c:v>66927</c:v>
                </c:pt>
                <c:pt idx="147">
                  <c:v>103020</c:v>
                </c:pt>
                <c:pt idx="148">
                  <c:v>158598</c:v>
                </c:pt>
                <c:pt idx="149">
                  <c:v>21212</c:v>
                </c:pt>
                <c:pt idx="150">
                  <c:v>79487</c:v>
                </c:pt>
                <c:pt idx="151">
                  <c:v>66486</c:v>
                </c:pt>
                <c:pt idx="152">
                  <c:v>164456</c:v>
                </c:pt>
                <c:pt idx="153">
                  <c:v>136053</c:v>
                </c:pt>
                <c:pt idx="154">
                  <c:v>118173</c:v>
                </c:pt>
                <c:pt idx="155">
                  <c:v>125644</c:v>
                </c:pt>
                <c:pt idx="156">
                  <c:v>168339</c:v>
                </c:pt>
                <c:pt idx="157">
                  <c:v>68947</c:v>
                </c:pt>
                <c:pt idx="158">
                  <c:v>86803</c:v>
                </c:pt>
                <c:pt idx="159">
                  <c:v>205517</c:v>
                </c:pt>
                <c:pt idx="160">
                  <c:v>96035</c:v>
                </c:pt>
                <c:pt idx="161">
                  <c:v>139532</c:v>
                </c:pt>
                <c:pt idx="162">
                  <c:v>497324</c:v>
                </c:pt>
                <c:pt idx="163">
                  <c:v>78787</c:v>
                </c:pt>
                <c:pt idx="164">
                  <c:v>357369</c:v>
                </c:pt>
                <c:pt idx="165">
                  <c:v>62957</c:v>
                </c:pt>
                <c:pt idx="166">
                  <c:v>69707</c:v>
                </c:pt>
                <c:pt idx="167">
                  <c:v>58248</c:v>
                </c:pt>
                <c:pt idx="168">
                  <c:v>359382</c:v>
                </c:pt>
                <c:pt idx="169">
                  <c:v>349488</c:v>
                </c:pt>
                <c:pt idx="170">
                  <c:v>32534</c:v>
                </c:pt>
                <c:pt idx="171">
                  <c:v>205152</c:v>
                </c:pt>
                <c:pt idx="172">
                  <c:v>28855</c:v>
                </c:pt>
                <c:pt idx="173">
                  <c:v>227517</c:v>
                </c:pt>
                <c:pt idx="174">
                  <c:v>114438</c:v>
                </c:pt>
                <c:pt idx="175">
                  <c:v>64001</c:v>
                </c:pt>
                <c:pt idx="176">
                  <c:v>109299</c:v>
                </c:pt>
                <c:pt idx="177">
                  <c:v>34924</c:v>
                </c:pt>
                <c:pt idx="178">
                  <c:v>512537</c:v>
                </c:pt>
                <c:pt idx="179">
                  <c:v>192952</c:v>
                </c:pt>
                <c:pt idx="180">
                  <c:v>87620</c:v>
                </c:pt>
                <c:pt idx="181">
                  <c:v>102835</c:v>
                </c:pt>
                <c:pt idx="182">
                  <c:v>139774</c:v>
                </c:pt>
                <c:pt idx="183">
                  <c:v>188430</c:v>
                </c:pt>
                <c:pt idx="184">
                  <c:v>438665</c:v>
                </c:pt>
                <c:pt idx="185">
                  <c:v>209743</c:v>
                </c:pt>
                <c:pt idx="186">
                  <c:v>162498</c:v>
                </c:pt>
                <c:pt idx="187">
                  <c:v>108680</c:v>
                </c:pt>
                <c:pt idx="188">
                  <c:v>396410</c:v>
                </c:pt>
                <c:pt idx="189">
                  <c:v>222001</c:v>
                </c:pt>
                <c:pt idx="190">
                  <c:v>38737</c:v>
                </c:pt>
                <c:pt idx="191">
                  <c:v>265676</c:v>
                </c:pt>
                <c:pt idx="192">
                  <c:v>37689</c:v>
                </c:pt>
                <c:pt idx="193">
                  <c:v>61409</c:v>
                </c:pt>
                <c:pt idx="194">
                  <c:v>106752</c:v>
                </c:pt>
                <c:pt idx="195">
                  <c:v>150195</c:v>
                </c:pt>
                <c:pt idx="196">
                  <c:v>131964</c:v>
                </c:pt>
                <c:pt idx="197">
                  <c:v>49863</c:v>
                </c:pt>
                <c:pt idx="198">
                  <c:v>135315</c:v>
                </c:pt>
                <c:pt idx="199">
                  <c:v>81627</c:v>
                </c:pt>
                <c:pt idx="200">
                  <c:v>23539</c:v>
                </c:pt>
                <c:pt idx="201">
                  <c:v>62995</c:v>
                </c:pt>
                <c:pt idx="202">
                  <c:v>76924</c:v>
                </c:pt>
                <c:pt idx="203">
                  <c:v>28626</c:v>
                </c:pt>
                <c:pt idx="204">
                  <c:v>305815</c:v>
                </c:pt>
                <c:pt idx="205">
                  <c:v>222832</c:v>
                </c:pt>
                <c:pt idx="206">
                  <c:v>262799</c:v>
                </c:pt>
                <c:pt idx="207">
                  <c:v>268160</c:v>
                </c:pt>
                <c:pt idx="208">
                  <c:v>151207</c:v>
                </c:pt>
                <c:pt idx="209">
                  <c:v>31663</c:v>
                </c:pt>
                <c:pt idx="210">
                  <c:v>180717</c:v>
                </c:pt>
                <c:pt idx="211">
                  <c:v>520348</c:v>
                </c:pt>
                <c:pt idx="212">
                  <c:v>277326</c:v>
                </c:pt>
                <c:pt idx="213">
                  <c:v>43258</c:v>
                </c:pt>
                <c:pt idx="214">
                  <c:v>209780</c:v>
                </c:pt>
                <c:pt idx="215">
                  <c:v>73968</c:v>
                </c:pt>
                <c:pt idx="216">
                  <c:v>91072</c:v>
                </c:pt>
                <c:pt idx="217">
                  <c:v>115991</c:v>
                </c:pt>
                <c:pt idx="218">
                  <c:v>21648</c:v>
                </c:pt>
                <c:pt idx="219">
                  <c:v>150026</c:v>
                </c:pt>
                <c:pt idx="220">
                  <c:v>36932</c:v>
                </c:pt>
                <c:pt idx="221">
                  <c:v>185063</c:v>
                </c:pt>
                <c:pt idx="222">
                  <c:v>139735</c:v>
                </c:pt>
                <c:pt idx="223">
                  <c:v>92843</c:v>
                </c:pt>
                <c:pt idx="224">
                  <c:v>157307</c:v>
                </c:pt>
                <c:pt idx="225">
                  <c:v>254365</c:v>
                </c:pt>
                <c:pt idx="226">
                  <c:v>58402</c:v>
                </c:pt>
                <c:pt idx="227">
                  <c:v>67693</c:v>
                </c:pt>
                <c:pt idx="228">
                  <c:v>267032</c:v>
                </c:pt>
                <c:pt idx="229">
                  <c:v>57841</c:v>
                </c:pt>
                <c:pt idx="230">
                  <c:v>93837</c:v>
                </c:pt>
                <c:pt idx="231">
                  <c:v>129988</c:v>
                </c:pt>
                <c:pt idx="232">
                  <c:v>59866</c:v>
                </c:pt>
                <c:pt idx="233">
                  <c:v>162842</c:v>
                </c:pt>
                <c:pt idx="234">
                  <c:v>111408</c:v>
                </c:pt>
                <c:pt idx="235">
                  <c:v>104464</c:v>
                </c:pt>
                <c:pt idx="236">
                  <c:v>32991</c:v>
                </c:pt>
                <c:pt idx="237">
                  <c:v>553708</c:v>
                </c:pt>
                <c:pt idx="238">
                  <c:v>186598</c:v>
                </c:pt>
                <c:pt idx="239">
                  <c:v>137351</c:v>
                </c:pt>
                <c:pt idx="240">
                  <c:v>107988</c:v>
                </c:pt>
                <c:pt idx="241">
                  <c:v>212592</c:v>
                </c:pt>
                <c:pt idx="242">
                  <c:v>48250</c:v>
                </c:pt>
                <c:pt idx="243">
                  <c:v>88760</c:v>
                </c:pt>
                <c:pt idx="244">
                  <c:v>149581</c:v>
                </c:pt>
                <c:pt idx="245">
                  <c:v>95585</c:v>
                </c:pt>
                <c:pt idx="246">
                  <c:v>28204</c:v>
                </c:pt>
                <c:pt idx="247">
                  <c:v>78414</c:v>
                </c:pt>
                <c:pt idx="248">
                  <c:v>100739</c:v>
                </c:pt>
                <c:pt idx="249">
                  <c:v>86569</c:v>
                </c:pt>
                <c:pt idx="250">
                  <c:v>84656</c:v>
                </c:pt>
                <c:pt idx="251">
                  <c:v>277118</c:v>
                </c:pt>
                <c:pt idx="252">
                  <c:v>130625</c:v>
                </c:pt>
                <c:pt idx="253">
                  <c:v>142297</c:v>
                </c:pt>
                <c:pt idx="254">
                  <c:v>118762</c:v>
                </c:pt>
                <c:pt idx="255">
                  <c:v>57211</c:v>
                </c:pt>
                <c:pt idx="256">
                  <c:v>139928</c:v>
                </c:pt>
                <c:pt idx="257">
                  <c:v>183908</c:v>
                </c:pt>
                <c:pt idx="258">
                  <c:v>18466</c:v>
                </c:pt>
                <c:pt idx="259">
                  <c:v>297882</c:v>
                </c:pt>
                <c:pt idx="260">
                  <c:v>119761</c:v>
                </c:pt>
                <c:pt idx="261">
                  <c:v>113983</c:v>
                </c:pt>
                <c:pt idx="262">
                  <c:v>27904</c:v>
                </c:pt>
                <c:pt idx="263">
                  <c:v>95380</c:v>
                </c:pt>
                <c:pt idx="264">
                  <c:v>109581</c:v>
                </c:pt>
                <c:pt idx="265">
                  <c:v>130610</c:v>
                </c:pt>
                <c:pt idx="266">
                  <c:v>207739</c:v>
                </c:pt>
                <c:pt idx="267">
                  <c:v>89826</c:v>
                </c:pt>
                <c:pt idx="268">
                  <c:v>483107</c:v>
                </c:pt>
                <c:pt idx="269">
                  <c:v>85465</c:v>
                </c:pt>
                <c:pt idx="270">
                  <c:v>131447</c:v>
                </c:pt>
                <c:pt idx="271">
                  <c:v>174395</c:v>
                </c:pt>
                <c:pt idx="272">
                  <c:v>80277</c:v>
                </c:pt>
                <c:pt idx="273">
                  <c:v>178627</c:v>
                </c:pt>
                <c:pt idx="274">
                  <c:v>77430</c:v>
                </c:pt>
                <c:pt idx="275">
                  <c:v>51800</c:v>
                </c:pt>
                <c:pt idx="276">
                  <c:v>142561</c:v>
                </c:pt>
                <c:pt idx="277">
                  <c:v>84043</c:v>
                </c:pt>
                <c:pt idx="278">
                  <c:v>152261</c:v>
                </c:pt>
                <c:pt idx="279">
                  <c:v>159701</c:v>
                </c:pt>
                <c:pt idx="280">
                  <c:v>48332</c:v>
                </c:pt>
                <c:pt idx="281">
                  <c:v>78592</c:v>
                </c:pt>
                <c:pt idx="282">
                  <c:v>74593</c:v>
                </c:pt>
                <c:pt idx="283">
                  <c:v>176985</c:v>
                </c:pt>
                <c:pt idx="284">
                  <c:v>225891</c:v>
                </c:pt>
                <c:pt idx="285">
                  <c:v>72286</c:v>
                </c:pt>
                <c:pt idx="286">
                  <c:v>118124</c:v>
                </c:pt>
                <c:pt idx="287">
                  <c:v>183876</c:v>
                </c:pt>
                <c:pt idx="288">
                  <c:v>302911</c:v>
                </c:pt>
                <c:pt idx="289">
                  <c:v>109037</c:v>
                </c:pt>
                <c:pt idx="290">
                  <c:v>180406</c:v>
                </c:pt>
                <c:pt idx="291">
                  <c:v>66381</c:v>
                </c:pt>
                <c:pt idx="292">
                  <c:v>110976</c:v>
                </c:pt>
                <c:pt idx="293">
                  <c:v>97527</c:v>
                </c:pt>
                <c:pt idx="294">
                  <c:v>48554</c:v>
                </c:pt>
                <c:pt idx="295">
                  <c:v>35768</c:v>
                </c:pt>
                <c:pt idx="296">
                  <c:v>94218</c:v>
                </c:pt>
                <c:pt idx="297">
                  <c:v>63300</c:v>
                </c:pt>
                <c:pt idx="298">
                  <c:v>284846</c:v>
                </c:pt>
                <c:pt idx="299">
                  <c:v>280503</c:v>
                </c:pt>
                <c:pt idx="300">
                  <c:v>147075</c:v>
                </c:pt>
                <c:pt idx="301">
                  <c:v>31128</c:v>
                </c:pt>
                <c:pt idx="302">
                  <c:v>59617</c:v>
                </c:pt>
                <c:pt idx="303">
                  <c:v>111257</c:v>
                </c:pt>
                <c:pt idx="304">
                  <c:v>86762</c:v>
                </c:pt>
                <c:pt idx="305">
                  <c:v>50672</c:v>
                </c:pt>
                <c:pt idx="306">
                  <c:v>42070</c:v>
                </c:pt>
                <c:pt idx="307">
                  <c:v>32596</c:v>
                </c:pt>
                <c:pt idx="308">
                  <c:v>101413</c:v>
                </c:pt>
                <c:pt idx="309">
                  <c:v>119514</c:v>
                </c:pt>
                <c:pt idx="310">
                  <c:v>80496</c:v>
                </c:pt>
                <c:pt idx="311">
                  <c:v>52816</c:v>
                </c:pt>
                <c:pt idx="312">
                  <c:v>282985</c:v>
                </c:pt>
                <c:pt idx="313">
                  <c:v>110833</c:v>
                </c:pt>
                <c:pt idx="314">
                  <c:v>83902</c:v>
                </c:pt>
                <c:pt idx="315">
                  <c:v>254040</c:v>
                </c:pt>
                <c:pt idx="316">
                  <c:v>99795</c:v>
                </c:pt>
                <c:pt idx="317">
                  <c:v>60553</c:v>
                </c:pt>
                <c:pt idx="318">
                  <c:v>103594</c:v>
                </c:pt>
                <c:pt idx="319">
                  <c:v>85258</c:v>
                </c:pt>
                <c:pt idx="320">
                  <c:v>48216</c:v>
                </c:pt>
                <c:pt idx="321">
                  <c:v>183719</c:v>
                </c:pt>
                <c:pt idx="322">
                  <c:v>36963</c:v>
                </c:pt>
                <c:pt idx="323">
                  <c:v>123901</c:v>
                </c:pt>
                <c:pt idx="324">
                  <c:v>148964</c:v>
                </c:pt>
                <c:pt idx="325">
                  <c:v>239197</c:v>
                </c:pt>
                <c:pt idx="326">
                  <c:v>92487</c:v>
                </c:pt>
                <c:pt idx="327">
                  <c:v>200744</c:v>
                </c:pt>
                <c:pt idx="328">
                  <c:v>99986</c:v>
                </c:pt>
                <c:pt idx="329">
                  <c:v>99662</c:v>
                </c:pt>
                <c:pt idx="330">
                  <c:v>171577</c:v>
                </c:pt>
                <c:pt idx="331">
                  <c:v>82304</c:v>
                </c:pt>
                <c:pt idx="332">
                  <c:v>18847</c:v>
                </c:pt>
                <c:pt idx="333">
                  <c:v>50055</c:v>
                </c:pt>
                <c:pt idx="334">
                  <c:v>22375</c:v>
                </c:pt>
                <c:pt idx="335">
                  <c:v>79113</c:v>
                </c:pt>
                <c:pt idx="336">
                  <c:v>165157</c:v>
                </c:pt>
                <c:pt idx="337">
                  <c:v>109277</c:v>
                </c:pt>
                <c:pt idx="338">
                  <c:v>31769</c:v>
                </c:pt>
                <c:pt idx="339">
                  <c:v>248784</c:v>
                </c:pt>
                <c:pt idx="340">
                  <c:v>74096</c:v>
                </c:pt>
                <c:pt idx="341">
                  <c:v>34918</c:v>
                </c:pt>
                <c:pt idx="342">
                  <c:v>23032</c:v>
                </c:pt>
                <c:pt idx="343">
                  <c:v>145184</c:v>
                </c:pt>
                <c:pt idx="344">
                  <c:v>165977</c:v>
                </c:pt>
                <c:pt idx="345">
                  <c:v>73741</c:v>
                </c:pt>
                <c:pt idx="346">
                  <c:v>184828</c:v>
                </c:pt>
                <c:pt idx="347">
                  <c:v>24395</c:v>
                </c:pt>
                <c:pt idx="348">
                  <c:v>55009</c:v>
                </c:pt>
                <c:pt idx="349">
                  <c:v>59797</c:v>
                </c:pt>
                <c:pt idx="350">
                  <c:v>21832</c:v>
                </c:pt>
                <c:pt idx="351">
                  <c:v>298580</c:v>
                </c:pt>
                <c:pt idx="352">
                  <c:v>144830</c:v>
                </c:pt>
                <c:pt idx="353">
                  <c:v>147295</c:v>
                </c:pt>
                <c:pt idx="354">
                  <c:v>43613</c:v>
                </c:pt>
                <c:pt idx="355">
                  <c:v>52442</c:v>
                </c:pt>
                <c:pt idx="356">
                  <c:v>119564</c:v>
                </c:pt>
                <c:pt idx="357">
                  <c:v>61146</c:v>
                </c:pt>
                <c:pt idx="358">
                  <c:v>210384</c:v>
                </c:pt>
                <c:pt idx="359">
                  <c:v>499365</c:v>
                </c:pt>
                <c:pt idx="360">
                  <c:v>139985</c:v>
                </c:pt>
                <c:pt idx="361">
                  <c:v>87982</c:v>
                </c:pt>
                <c:pt idx="362">
                  <c:v>85133</c:v>
                </c:pt>
                <c:pt idx="363">
                  <c:v>49956</c:v>
                </c:pt>
                <c:pt idx="364">
                  <c:v>162833</c:v>
                </c:pt>
                <c:pt idx="365">
                  <c:v>213545</c:v>
                </c:pt>
                <c:pt idx="366">
                  <c:v>64813</c:v>
                </c:pt>
                <c:pt idx="367">
                  <c:v>95117</c:v>
                </c:pt>
                <c:pt idx="368">
                  <c:v>37224</c:v>
                </c:pt>
                <c:pt idx="369">
                  <c:v>86549</c:v>
                </c:pt>
                <c:pt idx="370">
                  <c:v>320526</c:v>
                </c:pt>
                <c:pt idx="371">
                  <c:v>104263</c:v>
                </c:pt>
                <c:pt idx="372">
                  <c:v>104150</c:v>
                </c:pt>
                <c:pt idx="373">
                  <c:v>79522</c:v>
                </c:pt>
                <c:pt idx="374">
                  <c:v>75974</c:v>
                </c:pt>
                <c:pt idx="375">
                  <c:v>74474</c:v>
                </c:pt>
                <c:pt idx="376">
                  <c:v>64459</c:v>
                </c:pt>
                <c:pt idx="377">
                  <c:v>53622</c:v>
                </c:pt>
                <c:pt idx="378">
                  <c:v>65835</c:v>
                </c:pt>
                <c:pt idx="379">
                  <c:v>112880</c:v>
                </c:pt>
                <c:pt idx="380">
                  <c:v>152447</c:v>
                </c:pt>
                <c:pt idx="381">
                  <c:v>216615</c:v>
                </c:pt>
                <c:pt idx="382">
                  <c:v>231034</c:v>
                </c:pt>
                <c:pt idx="383">
                  <c:v>156575</c:v>
                </c:pt>
                <c:pt idx="384">
                  <c:v>25504</c:v>
                </c:pt>
                <c:pt idx="385">
                  <c:v>55766</c:v>
                </c:pt>
                <c:pt idx="386">
                  <c:v>61566</c:v>
                </c:pt>
                <c:pt idx="387">
                  <c:v>123671</c:v>
                </c:pt>
                <c:pt idx="388">
                  <c:v>331879</c:v>
                </c:pt>
                <c:pt idx="389">
                  <c:v>97917</c:v>
                </c:pt>
                <c:pt idx="390">
                  <c:v>23856</c:v>
                </c:pt>
                <c:pt idx="391">
                  <c:v>117230</c:v>
                </c:pt>
                <c:pt idx="392">
                  <c:v>202583</c:v>
                </c:pt>
                <c:pt idx="393">
                  <c:v>23076</c:v>
                </c:pt>
                <c:pt idx="394">
                  <c:v>161669</c:v>
                </c:pt>
                <c:pt idx="395">
                  <c:v>98763</c:v>
                </c:pt>
                <c:pt idx="396">
                  <c:v>393741</c:v>
                </c:pt>
                <c:pt idx="397">
                  <c:v>111308</c:v>
                </c:pt>
                <c:pt idx="398">
                  <c:v>148387</c:v>
                </c:pt>
                <c:pt idx="399">
                  <c:v>126143</c:v>
                </c:pt>
                <c:pt idx="400">
                  <c:v>184960</c:v>
                </c:pt>
                <c:pt idx="401">
                  <c:v>77201</c:v>
                </c:pt>
                <c:pt idx="402">
                  <c:v>73729</c:v>
                </c:pt>
                <c:pt idx="403">
                  <c:v>94530</c:v>
                </c:pt>
                <c:pt idx="404">
                  <c:v>51068</c:v>
                </c:pt>
                <c:pt idx="405">
                  <c:v>65631</c:v>
                </c:pt>
                <c:pt idx="406">
                  <c:v>275932</c:v>
                </c:pt>
                <c:pt idx="407">
                  <c:v>42364</c:v>
                </c:pt>
                <c:pt idx="408">
                  <c:v>444900</c:v>
                </c:pt>
                <c:pt idx="409">
                  <c:v>39129</c:v>
                </c:pt>
                <c:pt idx="410">
                  <c:v>93203</c:v>
                </c:pt>
                <c:pt idx="411">
                  <c:v>84162</c:v>
                </c:pt>
                <c:pt idx="412">
                  <c:v>199743</c:v>
                </c:pt>
                <c:pt idx="413">
                  <c:v>151040</c:v>
                </c:pt>
                <c:pt idx="414">
                  <c:v>41095</c:v>
                </c:pt>
                <c:pt idx="415">
                  <c:v>154993</c:v>
                </c:pt>
                <c:pt idx="416">
                  <c:v>365245</c:v>
                </c:pt>
                <c:pt idx="417">
                  <c:v>42719</c:v>
                </c:pt>
                <c:pt idx="418">
                  <c:v>57803</c:v>
                </c:pt>
                <c:pt idx="419">
                  <c:v>235541</c:v>
                </c:pt>
                <c:pt idx="420">
                  <c:v>11425</c:v>
                </c:pt>
                <c:pt idx="421">
                  <c:v>138723</c:v>
                </c:pt>
                <c:pt idx="422">
                  <c:v>37711</c:v>
                </c:pt>
                <c:pt idx="423">
                  <c:v>48787</c:v>
                </c:pt>
                <c:pt idx="424">
                  <c:v>36688</c:v>
                </c:pt>
                <c:pt idx="425">
                  <c:v>159742</c:v>
                </c:pt>
                <c:pt idx="426">
                  <c:v>226829</c:v>
                </c:pt>
                <c:pt idx="427">
                  <c:v>55107</c:v>
                </c:pt>
                <c:pt idx="428">
                  <c:v>78811</c:v>
                </c:pt>
                <c:pt idx="429">
                  <c:v>51706</c:v>
                </c:pt>
                <c:pt idx="430">
                  <c:v>47426</c:v>
                </c:pt>
                <c:pt idx="431">
                  <c:v>215957</c:v>
                </c:pt>
                <c:pt idx="432">
                  <c:v>201751</c:v>
                </c:pt>
                <c:pt idx="433">
                  <c:v>70074</c:v>
                </c:pt>
                <c:pt idx="434">
                  <c:v>113134</c:v>
                </c:pt>
                <c:pt idx="435">
                  <c:v>295867</c:v>
                </c:pt>
                <c:pt idx="436">
                  <c:v>28262</c:v>
                </c:pt>
                <c:pt idx="437">
                  <c:v>117893</c:v>
                </c:pt>
                <c:pt idx="438">
                  <c:v>29350</c:v>
                </c:pt>
                <c:pt idx="439">
                  <c:v>65792</c:v>
                </c:pt>
                <c:pt idx="440">
                  <c:v>54964</c:v>
                </c:pt>
                <c:pt idx="441">
                  <c:v>51103</c:v>
                </c:pt>
                <c:pt idx="442">
                  <c:v>422988</c:v>
                </c:pt>
                <c:pt idx="443">
                  <c:v>275977</c:v>
                </c:pt>
                <c:pt idx="444">
                  <c:v>375445</c:v>
                </c:pt>
                <c:pt idx="445">
                  <c:v>90484</c:v>
                </c:pt>
                <c:pt idx="446">
                  <c:v>134720</c:v>
                </c:pt>
                <c:pt idx="447">
                  <c:v>203425</c:v>
                </c:pt>
                <c:pt idx="448">
                  <c:v>119848</c:v>
                </c:pt>
                <c:pt idx="449">
                  <c:v>161683</c:v>
                </c:pt>
                <c:pt idx="450">
                  <c:v>41510</c:v>
                </c:pt>
                <c:pt idx="451">
                  <c:v>130228</c:v>
                </c:pt>
                <c:pt idx="452">
                  <c:v>243083</c:v>
                </c:pt>
                <c:pt idx="453">
                  <c:v>99341</c:v>
                </c:pt>
                <c:pt idx="454">
                  <c:v>129969</c:v>
                </c:pt>
                <c:pt idx="455">
                  <c:v>104510</c:v>
                </c:pt>
                <c:pt idx="456">
                  <c:v>190426</c:v>
                </c:pt>
                <c:pt idx="457">
                  <c:v>30682</c:v>
                </c:pt>
                <c:pt idx="458">
                  <c:v>49075</c:v>
                </c:pt>
                <c:pt idx="459">
                  <c:v>76537</c:v>
                </c:pt>
                <c:pt idx="460">
                  <c:v>64612</c:v>
                </c:pt>
                <c:pt idx="461">
                  <c:v>408905</c:v>
                </c:pt>
                <c:pt idx="462">
                  <c:v>117081</c:v>
                </c:pt>
                <c:pt idx="463">
                  <c:v>72714</c:v>
                </c:pt>
                <c:pt idx="464">
                  <c:v>39054</c:v>
                </c:pt>
                <c:pt idx="465">
                  <c:v>102205</c:v>
                </c:pt>
                <c:pt idx="466">
                  <c:v>177905</c:v>
                </c:pt>
                <c:pt idx="467">
                  <c:v>53877</c:v>
                </c:pt>
                <c:pt idx="468">
                  <c:v>199375</c:v>
                </c:pt>
                <c:pt idx="469">
                  <c:v>75363</c:v>
                </c:pt>
                <c:pt idx="470">
                  <c:v>57799</c:v>
                </c:pt>
                <c:pt idx="471">
                  <c:v>232863</c:v>
                </c:pt>
                <c:pt idx="472">
                  <c:v>59038</c:v>
                </c:pt>
                <c:pt idx="473">
                  <c:v>14489</c:v>
                </c:pt>
                <c:pt idx="474">
                  <c:v>127409</c:v>
                </c:pt>
                <c:pt idx="475">
                  <c:v>33789</c:v>
                </c:pt>
                <c:pt idx="476">
                  <c:v>74245</c:v>
                </c:pt>
                <c:pt idx="477">
                  <c:v>50145</c:v>
                </c:pt>
                <c:pt idx="478">
                  <c:v>126610</c:v>
                </c:pt>
                <c:pt idx="479">
                  <c:v>41153</c:v>
                </c:pt>
                <c:pt idx="480">
                  <c:v>56599</c:v>
                </c:pt>
                <c:pt idx="481">
                  <c:v>32728</c:v>
                </c:pt>
                <c:pt idx="482">
                  <c:v>47592</c:v>
                </c:pt>
                <c:pt idx="483">
                  <c:v>360524</c:v>
                </c:pt>
                <c:pt idx="484">
                  <c:v>111339</c:v>
                </c:pt>
                <c:pt idx="485">
                  <c:v>104751</c:v>
                </c:pt>
                <c:pt idx="486">
                  <c:v>393759</c:v>
                </c:pt>
                <c:pt idx="487">
                  <c:v>266556</c:v>
                </c:pt>
                <c:pt idx="488">
                  <c:v>118310</c:v>
                </c:pt>
                <c:pt idx="489">
                  <c:v>102729</c:v>
                </c:pt>
                <c:pt idx="490">
                  <c:v>70178</c:v>
                </c:pt>
                <c:pt idx="491">
                  <c:v>117766</c:v>
                </c:pt>
                <c:pt idx="492">
                  <c:v>91644</c:v>
                </c:pt>
                <c:pt idx="493">
                  <c:v>98001</c:v>
                </c:pt>
                <c:pt idx="494">
                  <c:v>202823</c:v>
                </c:pt>
                <c:pt idx="495">
                  <c:v>34551</c:v>
                </c:pt>
                <c:pt idx="496">
                  <c:v>47213</c:v>
                </c:pt>
                <c:pt idx="497">
                  <c:v>81815</c:v>
                </c:pt>
                <c:pt idx="498">
                  <c:v>108082</c:v>
                </c:pt>
                <c:pt idx="499">
                  <c:v>298051</c:v>
                </c:pt>
                <c:pt idx="500">
                  <c:v>170414</c:v>
                </c:pt>
                <c:pt idx="501">
                  <c:v>38704</c:v>
                </c:pt>
                <c:pt idx="502">
                  <c:v>92546</c:v>
                </c:pt>
                <c:pt idx="503">
                  <c:v>413608</c:v>
                </c:pt>
                <c:pt idx="504">
                  <c:v>177674</c:v>
                </c:pt>
                <c:pt idx="505">
                  <c:v>242362</c:v>
                </c:pt>
                <c:pt idx="506">
                  <c:v>55540</c:v>
                </c:pt>
                <c:pt idx="507">
                  <c:v>193533</c:v>
                </c:pt>
                <c:pt idx="508">
                  <c:v>225741</c:v>
                </c:pt>
                <c:pt idx="509">
                  <c:v>63030</c:v>
                </c:pt>
                <c:pt idx="510">
                  <c:v>131111</c:v>
                </c:pt>
                <c:pt idx="511">
                  <c:v>137492</c:v>
                </c:pt>
                <c:pt idx="512">
                  <c:v>232540</c:v>
                </c:pt>
                <c:pt idx="513">
                  <c:v>123999</c:v>
                </c:pt>
                <c:pt idx="514">
                  <c:v>158163</c:v>
                </c:pt>
                <c:pt idx="515">
                  <c:v>138895</c:v>
                </c:pt>
                <c:pt idx="516">
                  <c:v>136492</c:v>
                </c:pt>
                <c:pt idx="517">
                  <c:v>236746</c:v>
                </c:pt>
                <c:pt idx="518">
                  <c:v>182728</c:v>
                </c:pt>
                <c:pt idx="519">
                  <c:v>473332</c:v>
                </c:pt>
                <c:pt idx="520">
                  <c:v>544277</c:v>
                </c:pt>
                <c:pt idx="521">
                  <c:v>122816</c:v>
                </c:pt>
                <c:pt idx="522">
                  <c:v>248437</c:v>
                </c:pt>
                <c:pt idx="523">
                  <c:v>273773</c:v>
                </c:pt>
                <c:pt idx="524">
                  <c:v>48671</c:v>
                </c:pt>
                <c:pt idx="525">
                  <c:v>138867</c:v>
                </c:pt>
                <c:pt idx="526">
                  <c:v>63617</c:v>
                </c:pt>
                <c:pt idx="527">
                  <c:v>90246</c:v>
                </c:pt>
                <c:pt idx="528">
                  <c:v>1106602</c:v>
                </c:pt>
                <c:pt idx="529">
                  <c:v>84897</c:v>
                </c:pt>
                <c:pt idx="530">
                  <c:v>113662</c:v>
                </c:pt>
                <c:pt idx="531">
                  <c:v>89390</c:v>
                </c:pt>
                <c:pt idx="532">
                  <c:v>87061</c:v>
                </c:pt>
                <c:pt idx="533">
                  <c:v>85100</c:v>
                </c:pt>
                <c:pt idx="534">
                  <c:v>35943</c:v>
                </c:pt>
                <c:pt idx="535">
                  <c:v>320335</c:v>
                </c:pt>
                <c:pt idx="536">
                  <c:v>196539</c:v>
                </c:pt>
                <c:pt idx="537">
                  <c:v>249135</c:v>
                </c:pt>
                <c:pt idx="538">
                  <c:v>323978</c:v>
                </c:pt>
                <c:pt idx="539">
                  <c:v>116522</c:v>
                </c:pt>
                <c:pt idx="540">
                  <c:v>154688</c:v>
                </c:pt>
                <c:pt idx="541">
                  <c:v>39747</c:v>
                </c:pt>
                <c:pt idx="542">
                  <c:v>50136</c:v>
                </c:pt>
                <c:pt idx="543">
                  <c:v>791734</c:v>
                </c:pt>
                <c:pt idx="544">
                  <c:v>57539</c:v>
                </c:pt>
                <c:pt idx="545">
                  <c:v>362151</c:v>
                </c:pt>
                <c:pt idx="546">
                  <c:v>209281</c:v>
                </c:pt>
                <c:pt idx="547">
                  <c:v>105560</c:v>
                </c:pt>
                <c:pt idx="548">
                  <c:v>93388</c:v>
                </c:pt>
                <c:pt idx="549">
                  <c:v>45416</c:v>
                </c:pt>
                <c:pt idx="550">
                  <c:v>292316</c:v>
                </c:pt>
                <c:pt idx="551">
                  <c:v>49744</c:v>
                </c:pt>
                <c:pt idx="552">
                  <c:v>141880</c:v>
                </c:pt>
                <c:pt idx="553">
                  <c:v>276025</c:v>
                </c:pt>
                <c:pt idx="554">
                  <c:v>91218</c:v>
                </c:pt>
                <c:pt idx="555">
                  <c:v>83914</c:v>
                </c:pt>
                <c:pt idx="556">
                  <c:v>298129</c:v>
                </c:pt>
                <c:pt idx="557">
                  <c:v>74036</c:v>
                </c:pt>
                <c:pt idx="558">
                  <c:v>58140</c:v>
                </c:pt>
                <c:pt idx="559">
                  <c:v>51956</c:v>
                </c:pt>
                <c:pt idx="560">
                  <c:v>39982</c:v>
                </c:pt>
                <c:pt idx="561">
                  <c:v>197357</c:v>
                </c:pt>
                <c:pt idx="562">
                  <c:v>48281</c:v>
                </c:pt>
                <c:pt idx="563">
                  <c:v>66389</c:v>
                </c:pt>
                <c:pt idx="564">
                  <c:v>79775</c:v>
                </c:pt>
                <c:pt idx="565">
                  <c:v>77464</c:v>
                </c:pt>
                <c:pt idx="566">
                  <c:v>131957</c:v>
                </c:pt>
                <c:pt idx="567">
                  <c:v>91038</c:v>
                </c:pt>
                <c:pt idx="568">
                  <c:v>73545</c:v>
                </c:pt>
                <c:pt idx="569">
                  <c:v>35967</c:v>
                </c:pt>
                <c:pt idx="570">
                  <c:v>232752</c:v>
                </c:pt>
                <c:pt idx="571">
                  <c:v>118051</c:v>
                </c:pt>
                <c:pt idx="572">
                  <c:v>59193</c:v>
                </c:pt>
                <c:pt idx="573">
                  <c:v>52864</c:v>
                </c:pt>
                <c:pt idx="574">
                  <c:v>77061</c:v>
                </c:pt>
                <c:pt idx="575">
                  <c:v>195571</c:v>
                </c:pt>
                <c:pt idx="576">
                  <c:v>47335</c:v>
                </c:pt>
                <c:pt idx="577">
                  <c:v>19692</c:v>
                </c:pt>
                <c:pt idx="578">
                  <c:v>110650</c:v>
                </c:pt>
                <c:pt idx="579">
                  <c:v>147920</c:v>
                </c:pt>
                <c:pt idx="580">
                  <c:v>44146</c:v>
                </c:pt>
                <c:pt idx="581">
                  <c:v>235445</c:v>
                </c:pt>
                <c:pt idx="582">
                  <c:v>166781</c:v>
                </c:pt>
                <c:pt idx="583">
                  <c:v>150089</c:v>
                </c:pt>
                <c:pt idx="584">
                  <c:v>138685</c:v>
                </c:pt>
                <c:pt idx="585">
                  <c:v>84164</c:v>
                </c:pt>
                <c:pt idx="586">
                  <c:v>88566</c:v>
                </c:pt>
                <c:pt idx="587">
                  <c:v>73594</c:v>
                </c:pt>
                <c:pt idx="588">
                  <c:v>199567</c:v>
                </c:pt>
                <c:pt idx="589">
                  <c:v>104082</c:v>
                </c:pt>
                <c:pt idx="590">
                  <c:v>27831</c:v>
                </c:pt>
                <c:pt idx="591">
                  <c:v>85948</c:v>
                </c:pt>
                <c:pt idx="592">
                  <c:v>101105</c:v>
                </c:pt>
                <c:pt idx="593">
                  <c:v>131467</c:v>
                </c:pt>
                <c:pt idx="594">
                  <c:v>37567</c:v>
                </c:pt>
                <c:pt idx="595">
                  <c:v>351515</c:v>
                </c:pt>
                <c:pt idx="596">
                  <c:v>52195</c:v>
                </c:pt>
                <c:pt idx="597">
                  <c:v>61899</c:v>
                </c:pt>
                <c:pt idx="598">
                  <c:v>84596</c:v>
                </c:pt>
                <c:pt idx="599">
                  <c:v>150396</c:v>
                </c:pt>
                <c:pt idx="600">
                  <c:v>164880</c:v>
                </c:pt>
                <c:pt idx="601">
                  <c:v>78969</c:v>
                </c:pt>
                <c:pt idx="602">
                  <c:v>115604</c:v>
                </c:pt>
                <c:pt idx="603">
                  <c:v>247541</c:v>
                </c:pt>
                <c:pt idx="604">
                  <c:v>87504</c:v>
                </c:pt>
                <c:pt idx="605">
                  <c:v>81924</c:v>
                </c:pt>
                <c:pt idx="606">
                  <c:v>52488</c:v>
                </c:pt>
                <c:pt idx="607">
                  <c:v>83209</c:v>
                </c:pt>
                <c:pt idx="608">
                  <c:v>132353</c:v>
                </c:pt>
                <c:pt idx="609">
                  <c:v>209465</c:v>
                </c:pt>
                <c:pt idx="610">
                  <c:v>134300</c:v>
                </c:pt>
                <c:pt idx="611">
                  <c:v>356608</c:v>
                </c:pt>
                <c:pt idx="612">
                  <c:v>98741</c:v>
                </c:pt>
                <c:pt idx="613">
                  <c:v>65608</c:v>
                </c:pt>
                <c:pt idx="614">
                  <c:v>89390</c:v>
                </c:pt>
                <c:pt idx="615">
                  <c:v>46935</c:v>
                </c:pt>
                <c:pt idx="616">
                  <c:v>98806</c:v>
                </c:pt>
                <c:pt idx="617">
                  <c:v>65649</c:v>
                </c:pt>
                <c:pt idx="618">
                  <c:v>52686</c:v>
                </c:pt>
                <c:pt idx="619">
                  <c:v>90178</c:v>
                </c:pt>
                <c:pt idx="620">
                  <c:v>178380</c:v>
                </c:pt>
                <c:pt idx="621">
                  <c:v>76853</c:v>
                </c:pt>
                <c:pt idx="622">
                  <c:v>36573</c:v>
                </c:pt>
                <c:pt idx="623">
                  <c:v>153879</c:v>
                </c:pt>
                <c:pt idx="624">
                  <c:v>19409</c:v>
                </c:pt>
                <c:pt idx="625">
                  <c:v>74095</c:v>
                </c:pt>
                <c:pt idx="626">
                  <c:v>47054</c:v>
                </c:pt>
                <c:pt idx="627">
                  <c:v>148830</c:v>
                </c:pt>
                <c:pt idx="628">
                  <c:v>53189</c:v>
                </c:pt>
                <c:pt idx="629">
                  <c:v>63581</c:v>
                </c:pt>
                <c:pt idx="630">
                  <c:v>219204</c:v>
                </c:pt>
                <c:pt idx="631">
                  <c:v>61360</c:v>
                </c:pt>
                <c:pt idx="632">
                  <c:v>28044</c:v>
                </c:pt>
                <c:pt idx="633">
                  <c:v>342377</c:v>
                </c:pt>
                <c:pt idx="634">
                  <c:v>182137</c:v>
                </c:pt>
                <c:pt idx="635">
                  <c:v>222847</c:v>
                </c:pt>
                <c:pt idx="636">
                  <c:v>121792</c:v>
                </c:pt>
                <c:pt idx="637">
                  <c:v>75011</c:v>
                </c:pt>
                <c:pt idx="638">
                  <c:v>178588</c:v>
                </c:pt>
                <c:pt idx="639">
                  <c:v>210440</c:v>
                </c:pt>
                <c:pt idx="640">
                  <c:v>141452</c:v>
                </c:pt>
                <c:pt idx="641">
                  <c:v>49702</c:v>
                </c:pt>
                <c:pt idx="642">
                  <c:v>165431</c:v>
                </c:pt>
                <c:pt idx="643">
                  <c:v>109761</c:v>
                </c:pt>
                <c:pt idx="644">
                  <c:v>249763</c:v>
                </c:pt>
                <c:pt idx="645">
                  <c:v>41941</c:v>
                </c:pt>
                <c:pt idx="646">
                  <c:v>319298</c:v>
                </c:pt>
                <c:pt idx="647">
                  <c:v>27273</c:v>
                </c:pt>
                <c:pt idx="648">
                  <c:v>35252</c:v>
                </c:pt>
                <c:pt idx="649">
                  <c:v>87502</c:v>
                </c:pt>
                <c:pt idx="650">
                  <c:v>326312</c:v>
                </c:pt>
                <c:pt idx="651">
                  <c:v>61757</c:v>
                </c:pt>
                <c:pt idx="652">
                  <c:v>381534</c:v>
                </c:pt>
                <c:pt idx="653">
                  <c:v>52597</c:v>
                </c:pt>
                <c:pt idx="654">
                  <c:v>86546</c:v>
                </c:pt>
                <c:pt idx="655">
                  <c:v>65628</c:v>
                </c:pt>
                <c:pt idx="656">
                  <c:v>137204</c:v>
                </c:pt>
                <c:pt idx="657">
                  <c:v>77730</c:v>
                </c:pt>
                <c:pt idx="658">
                  <c:v>108697</c:v>
                </c:pt>
                <c:pt idx="659">
                  <c:v>83096</c:v>
                </c:pt>
                <c:pt idx="660">
                  <c:v>199429</c:v>
                </c:pt>
                <c:pt idx="661">
                  <c:v>56116</c:v>
                </c:pt>
                <c:pt idx="662">
                  <c:v>346147</c:v>
                </c:pt>
                <c:pt idx="663">
                  <c:v>100495</c:v>
                </c:pt>
                <c:pt idx="664">
                  <c:v>20076</c:v>
                </c:pt>
                <c:pt idx="665">
                  <c:v>129140</c:v>
                </c:pt>
                <c:pt idx="666">
                  <c:v>44931</c:v>
                </c:pt>
                <c:pt idx="667">
                  <c:v>89328</c:v>
                </c:pt>
                <c:pt idx="668">
                  <c:v>296019</c:v>
                </c:pt>
                <c:pt idx="669">
                  <c:v>71388</c:v>
                </c:pt>
                <c:pt idx="670">
                  <c:v>172754</c:v>
                </c:pt>
                <c:pt idx="671">
                  <c:v>67710</c:v>
                </c:pt>
                <c:pt idx="672">
                  <c:v>144042</c:v>
                </c:pt>
                <c:pt idx="673">
                  <c:v>52928</c:v>
                </c:pt>
                <c:pt idx="674">
                  <c:v>144991</c:v>
                </c:pt>
                <c:pt idx="675">
                  <c:v>197677</c:v>
                </c:pt>
                <c:pt idx="676">
                  <c:v>296604</c:v>
                </c:pt>
                <c:pt idx="677">
                  <c:v>142464</c:v>
                </c:pt>
                <c:pt idx="678">
                  <c:v>52198</c:v>
                </c:pt>
                <c:pt idx="679">
                  <c:v>99856</c:v>
                </c:pt>
                <c:pt idx="680">
                  <c:v>109226</c:v>
                </c:pt>
                <c:pt idx="681">
                  <c:v>99097</c:v>
                </c:pt>
                <c:pt idx="682">
                  <c:v>52825</c:v>
                </c:pt>
                <c:pt idx="683">
                  <c:v>116644</c:v>
                </c:pt>
                <c:pt idx="684">
                  <c:v>37275</c:v>
                </c:pt>
                <c:pt idx="685">
                  <c:v>52709</c:v>
                </c:pt>
                <c:pt idx="686">
                  <c:v>123315</c:v>
                </c:pt>
                <c:pt idx="687">
                  <c:v>134548</c:v>
                </c:pt>
                <c:pt idx="688">
                  <c:v>645991</c:v>
                </c:pt>
                <c:pt idx="689">
                  <c:v>54876</c:v>
                </c:pt>
                <c:pt idx="690">
                  <c:v>89728</c:v>
                </c:pt>
                <c:pt idx="691">
                  <c:v>170587</c:v>
                </c:pt>
                <c:pt idx="692">
                  <c:v>48481</c:v>
                </c:pt>
                <c:pt idx="693">
                  <c:v>39595</c:v>
                </c:pt>
                <c:pt idx="694">
                  <c:v>146060</c:v>
                </c:pt>
                <c:pt idx="695">
                  <c:v>54060</c:v>
                </c:pt>
                <c:pt idx="696">
                  <c:v>166944</c:v>
                </c:pt>
                <c:pt idx="697">
                  <c:v>90992</c:v>
                </c:pt>
                <c:pt idx="698">
                  <c:v>87266</c:v>
                </c:pt>
                <c:pt idx="699">
                  <c:v>127648</c:v>
                </c:pt>
                <c:pt idx="700">
                  <c:v>176750</c:v>
                </c:pt>
                <c:pt idx="701">
                  <c:v>136573</c:v>
                </c:pt>
                <c:pt idx="702">
                  <c:v>398895</c:v>
                </c:pt>
                <c:pt idx="703">
                  <c:v>107081</c:v>
                </c:pt>
                <c:pt idx="704">
                  <c:v>115928</c:v>
                </c:pt>
                <c:pt idx="705">
                  <c:v>86528</c:v>
                </c:pt>
                <c:pt idx="706">
                  <c:v>595782</c:v>
                </c:pt>
                <c:pt idx="707">
                  <c:v>53278</c:v>
                </c:pt>
                <c:pt idx="708">
                  <c:v>61376</c:v>
                </c:pt>
                <c:pt idx="709">
                  <c:v>116309</c:v>
                </c:pt>
                <c:pt idx="710">
                  <c:v>103629</c:v>
                </c:pt>
                <c:pt idx="711">
                  <c:v>53361</c:v>
                </c:pt>
                <c:pt idx="712">
                  <c:v>81496</c:v>
                </c:pt>
                <c:pt idx="713">
                  <c:v>28059</c:v>
                </c:pt>
                <c:pt idx="714">
                  <c:v>218397</c:v>
                </c:pt>
                <c:pt idx="715">
                  <c:v>382426</c:v>
                </c:pt>
                <c:pt idx="716">
                  <c:v>57070</c:v>
                </c:pt>
                <c:pt idx="717">
                  <c:v>57680</c:v>
                </c:pt>
                <c:pt idx="718">
                  <c:v>158901</c:v>
                </c:pt>
                <c:pt idx="719">
                  <c:v>49256</c:v>
                </c:pt>
                <c:pt idx="720">
                  <c:v>38065</c:v>
                </c:pt>
                <c:pt idx="721">
                  <c:v>100421</c:v>
                </c:pt>
                <c:pt idx="722">
                  <c:v>46264</c:v>
                </c:pt>
                <c:pt idx="723">
                  <c:v>132403</c:v>
                </c:pt>
                <c:pt idx="724">
                  <c:v>167625</c:v>
                </c:pt>
                <c:pt idx="725">
                  <c:v>226268</c:v>
                </c:pt>
                <c:pt idx="726">
                  <c:v>66943</c:v>
                </c:pt>
                <c:pt idx="727">
                  <c:v>265037</c:v>
                </c:pt>
                <c:pt idx="728">
                  <c:v>71323</c:v>
                </c:pt>
                <c:pt idx="729">
                  <c:v>107169</c:v>
                </c:pt>
                <c:pt idx="730">
                  <c:v>147110</c:v>
                </c:pt>
                <c:pt idx="731">
                  <c:v>250979</c:v>
                </c:pt>
                <c:pt idx="732">
                  <c:v>157755</c:v>
                </c:pt>
                <c:pt idx="733">
                  <c:v>129183</c:v>
                </c:pt>
                <c:pt idx="734">
                  <c:v>77798</c:v>
                </c:pt>
                <c:pt idx="735">
                  <c:v>47188</c:v>
                </c:pt>
                <c:pt idx="736">
                  <c:v>126601</c:v>
                </c:pt>
                <c:pt idx="737">
                  <c:v>176243</c:v>
                </c:pt>
                <c:pt idx="738">
                  <c:v>187792</c:v>
                </c:pt>
                <c:pt idx="739">
                  <c:v>144745</c:v>
                </c:pt>
                <c:pt idx="740">
                  <c:v>37696</c:v>
                </c:pt>
                <c:pt idx="741">
                  <c:v>146052</c:v>
                </c:pt>
                <c:pt idx="742">
                  <c:v>198148</c:v>
                </c:pt>
                <c:pt idx="743">
                  <c:v>181503</c:v>
                </c:pt>
                <c:pt idx="744">
                  <c:v>28535</c:v>
                </c:pt>
                <c:pt idx="745">
                  <c:v>333736</c:v>
                </c:pt>
                <c:pt idx="746">
                  <c:v>132732</c:v>
                </c:pt>
                <c:pt idx="747">
                  <c:v>112922</c:v>
                </c:pt>
                <c:pt idx="748">
                  <c:v>134402</c:v>
                </c:pt>
                <c:pt idx="749">
                  <c:v>153595</c:v>
                </c:pt>
                <c:pt idx="750">
                  <c:v>121280</c:v>
                </c:pt>
                <c:pt idx="751">
                  <c:v>74203</c:v>
                </c:pt>
                <c:pt idx="752">
                  <c:v>194587</c:v>
                </c:pt>
                <c:pt idx="753">
                  <c:v>137422</c:v>
                </c:pt>
                <c:pt idx="754">
                  <c:v>223819</c:v>
                </c:pt>
                <c:pt idx="755">
                  <c:v>131442</c:v>
                </c:pt>
                <c:pt idx="756">
                  <c:v>63017</c:v>
                </c:pt>
                <c:pt idx="757">
                  <c:v>82004</c:v>
                </c:pt>
                <c:pt idx="758">
                  <c:v>281460</c:v>
                </c:pt>
                <c:pt idx="759">
                  <c:v>273716</c:v>
                </c:pt>
                <c:pt idx="760">
                  <c:v>43260</c:v>
                </c:pt>
                <c:pt idx="761">
                  <c:v>135868</c:v>
                </c:pt>
                <c:pt idx="762">
                  <c:v>122717</c:v>
                </c:pt>
                <c:pt idx="763">
                  <c:v>19533</c:v>
                </c:pt>
                <c:pt idx="764">
                  <c:v>89409</c:v>
                </c:pt>
                <c:pt idx="765">
                  <c:v>198145</c:v>
                </c:pt>
                <c:pt idx="766">
                  <c:v>360280</c:v>
                </c:pt>
                <c:pt idx="767">
                  <c:v>57551</c:v>
                </c:pt>
                <c:pt idx="768">
                  <c:v>15456</c:v>
                </c:pt>
                <c:pt idx="769">
                  <c:v>17430</c:v>
                </c:pt>
                <c:pt idx="770">
                  <c:v>83272</c:v>
                </c:pt>
                <c:pt idx="771">
                  <c:v>69533</c:v>
                </c:pt>
                <c:pt idx="772">
                  <c:v>30035</c:v>
                </c:pt>
                <c:pt idx="773">
                  <c:v>129195</c:v>
                </c:pt>
                <c:pt idx="774">
                  <c:v>303642</c:v>
                </c:pt>
                <c:pt idx="775">
                  <c:v>251959</c:v>
                </c:pt>
                <c:pt idx="776">
                  <c:v>26276</c:v>
                </c:pt>
                <c:pt idx="777">
                  <c:v>59842</c:v>
                </c:pt>
                <c:pt idx="778">
                  <c:v>514531</c:v>
                </c:pt>
                <c:pt idx="779">
                  <c:v>165340</c:v>
                </c:pt>
                <c:pt idx="780">
                  <c:v>168554</c:v>
                </c:pt>
                <c:pt idx="781">
                  <c:v>231470</c:v>
                </c:pt>
                <c:pt idx="782">
                  <c:v>39699</c:v>
                </c:pt>
                <c:pt idx="783">
                  <c:v>96694</c:v>
                </c:pt>
                <c:pt idx="784">
                  <c:v>15864</c:v>
                </c:pt>
                <c:pt idx="785">
                  <c:v>119450</c:v>
                </c:pt>
                <c:pt idx="786">
                  <c:v>102925</c:v>
                </c:pt>
                <c:pt idx="787">
                  <c:v>94638</c:v>
                </c:pt>
                <c:pt idx="788">
                  <c:v>47130</c:v>
                </c:pt>
                <c:pt idx="789">
                  <c:v>182392</c:v>
                </c:pt>
                <c:pt idx="790">
                  <c:v>32228</c:v>
                </c:pt>
                <c:pt idx="791">
                  <c:v>257640</c:v>
                </c:pt>
                <c:pt idx="792">
                  <c:v>120465</c:v>
                </c:pt>
                <c:pt idx="793">
                  <c:v>141452</c:v>
                </c:pt>
                <c:pt idx="794">
                  <c:v>148129</c:v>
                </c:pt>
                <c:pt idx="795">
                  <c:v>319413</c:v>
                </c:pt>
                <c:pt idx="796">
                  <c:v>294542</c:v>
                </c:pt>
                <c:pt idx="797">
                  <c:v>75476</c:v>
                </c:pt>
                <c:pt idx="798">
                  <c:v>43725</c:v>
                </c:pt>
                <c:pt idx="799">
                  <c:v>115119</c:v>
                </c:pt>
                <c:pt idx="800">
                  <c:v>179460</c:v>
                </c:pt>
                <c:pt idx="801">
                  <c:v>146151</c:v>
                </c:pt>
                <c:pt idx="802">
                  <c:v>65288</c:v>
                </c:pt>
                <c:pt idx="803">
                  <c:v>145691</c:v>
                </c:pt>
                <c:pt idx="804">
                  <c:v>60253</c:v>
                </c:pt>
                <c:pt idx="805">
                  <c:v>44837</c:v>
                </c:pt>
                <c:pt idx="806">
                  <c:v>52599</c:v>
                </c:pt>
                <c:pt idx="807">
                  <c:v>129273</c:v>
                </c:pt>
                <c:pt idx="808">
                  <c:v>129059</c:v>
                </c:pt>
                <c:pt idx="809">
                  <c:v>103017</c:v>
                </c:pt>
                <c:pt idx="810">
                  <c:v>338983</c:v>
                </c:pt>
                <c:pt idx="811">
                  <c:v>19503</c:v>
                </c:pt>
                <c:pt idx="812">
                  <c:v>60568</c:v>
                </c:pt>
                <c:pt idx="813">
                  <c:v>131980</c:v>
                </c:pt>
                <c:pt idx="814">
                  <c:v>127051</c:v>
                </c:pt>
                <c:pt idx="815">
                  <c:v>73269</c:v>
                </c:pt>
                <c:pt idx="816">
                  <c:v>117590</c:v>
                </c:pt>
                <c:pt idx="817">
                  <c:v>61972</c:v>
                </c:pt>
                <c:pt idx="818">
                  <c:v>168236</c:v>
                </c:pt>
                <c:pt idx="819">
                  <c:v>33875</c:v>
                </c:pt>
                <c:pt idx="820">
                  <c:v>48144</c:v>
                </c:pt>
                <c:pt idx="821">
                  <c:v>144032</c:v>
                </c:pt>
                <c:pt idx="822">
                  <c:v>79265</c:v>
                </c:pt>
                <c:pt idx="823">
                  <c:v>92743</c:v>
                </c:pt>
                <c:pt idx="824">
                  <c:v>77271</c:v>
                </c:pt>
                <c:pt idx="825">
                  <c:v>212088</c:v>
                </c:pt>
                <c:pt idx="826">
                  <c:v>72257</c:v>
                </c:pt>
                <c:pt idx="827">
                  <c:v>288769</c:v>
                </c:pt>
                <c:pt idx="828">
                  <c:v>558620</c:v>
                </c:pt>
                <c:pt idx="829">
                  <c:v>207704</c:v>
                </c:pt>
                <c:pt idx="830">
                  <c:v>114562</c:v>
                </c:pt>
                <c:pt idx="831">
                  <c:v>38473</c:v>
                </c:pt>
                <c:pt idx="832">
                  <c:v>189196</c:v>
                </c:pt>
                <c:pt idx="833">
                  <c:v>351793</c:v>
                </c:pt>
                <c:pt idx="834">
                  <c:v>89468</c:v>
                </c:pt>
                <c:pt idx="835">
                  <c:v>50151</c:v>
                </c:pt>
                <c:pt idx="836">
                  <c:v>156382</c:v>
                </c:pt>
                <c:pt idx="837">
                  <c:v>71866</c:v>
                </c:pt>
                <c:pt idx="838">
                  <c:v>41694</c:v>
                </c:pt>
                <c:pt idx="839">
                  <c:v>57497</c:v>
                </c:pt>
                <c:pt idx="840">
                  <c:v>95131</c:v>
                </c:pt>
                <c:pt idx="841">
                  <c:v>36206</c:v>
                </c:pt>
                <c:pt idx="842">
                  <c:v>26059</c:v>
                </c:pt>
                <c:pt idx="843">
                  <c:v>16203</c:v>
                </c:pt>
                <c:pt idx="844">
                  <c:v>268832</c:v>
                </c:pt>
                <c:pt idx="845">
                  <c:v>227282</c:v>
                </c:pt>
                <c:pt idx="846">
                  <c:v>298183</c:v>
                </c:pt>
                <c:pt idx="847">
                  <c:v>207811</c:v>
                </c:pt>
                <c:pt idx="848">
                  <c:v>37308</c:v>
                </c:pt>
                <c:pt idx="849">
                  <c:v>102469</c:v>
                </c:pt>
                <c:pt idx="850">
                  <c:v>29436</c:v>
                </c:pt>
                <c:pt idx="851">
                  <c:v>43244</c:v>
                </c:pt>
                <c:pt idx="852">
                  <c:v>265013</c:v>
                </c:pt>
                <c:pt idx="853">
                  <c:v>244743</c:v>
                </c:pt>
                <c:pt idx="854">
                  <c:v>143247</c:v>
                </c:pt>
                <c:pt idx="855">
                  <c:v>67211</c:v>
                </c:pt>
                <c:pt idx="856">
                  <c:v>172128</c:v>
                </c:pt>
                <c:pt idx="857">
                  <c:v>81381</c:v>
                </c:pt>
                <c:pt idx="858">
                  <c:v>125497</c:v>
                </c:pt>
                <c:pt idx="859">
                  <c:v>102641</c:v>
                </c:pt>
                <c:pt idx="860">
                  <c:v>163211</c:v>
                </c:pt>
                <c:pt idx="861">
                  <c:v>160825</c:v>
                </c:pt>
                <c:pt idx="862">
                  <c:v>90868</c:v>
                </c:pt>
                <c:pt idx="863">
                  <c:v>62145</c:v>
                </c:pt>
                <c:pt idx="864">
                  <c:v>116478</c:v>
                </c:pt>
                <c:pt idx="865">
                  <c:v>114509</c:v>
                </c:pt>
                <c:pt idx="866">
                  <c:v>72486</c:v>
                </c:pt>
                <c:pt idx="867">
                  <c:v>121360</c:v>
                </c:pt>
                <c:pt idx="868">
                  <c:v>51766</c:v>
                </c:pt>
                <c:pt idx="869">
                  <c:v>34281</c:v>
                </c:pt>
                <c:pt idx="870">
                  <c:v>94762</c:v>
                </c:pt>
                <c:pt idx="871">
                  <c:v>90670</c:v>
                </c:pt>
                <c:pt idx="872">
                  <c:v>190381</c:v>
                </c:pt>
                <c:pt idx="873">
                  <c:v>88832</c:v>
                </c:pt>
                <c:pt idx="874">
                  <c:v>120981</c:v>
                </c:pt>
                <c:pt idx="875">
                  <c:v>284988</c:v>
                </c:pt>
                <c:pt idx="876">
                  <c:v>46235</c:v>
                </c:pt>
                <c:pt idx="877">
                  <c:v>184329</c:v>
                </c:pt>
                <c:pt idx="878">
                  <c:v>199189</c:v>
                </c:pt>
                <c:pt idx="879">
                  <c:v>211500</c:v>
                </c:pt>
                <c:pt idx="880">
                  <c:v>267086</c:v>
                </c:pt>
                <c:pt idx="881">
                  <c:v>63715</c:v>
                </c:pt>
                <c:pt idx="882">
                  <c:v>254394</c:v>
                </c:pt>
                <c:pt idx="883">
                  <c:v>50028</c:v>
                </c:pt>
                <c:pt idx="884">
                  <c:v>283495</c:v>
                </c:pt>
                <c:pt idx="885">
                  <c:v>95154</c:v>
                </c:pt>
                <c:pt idx="886">
                  <c:v>128585</c:v>
                </c:pt>
                <c:pt idx="887">
                  <c:v>109780</c:v>
                </c:pt>
                <c:pt idx="888">
                  <c:v>73841</c:v>
                </c:pt>
                <c:pt idx="889">
                  <c:v>211215</c:v>
                </c:pt>
                <c:pt idx="890">
                  <c:v>107951</c:v>
                </c:pt>
                <c:pt idx="891">
                  <c:v>100483</c:v>
                </c:pt>
                <c:pt idx="892">
                  <c:v>60844</c:v>
                </c:pt>
                <c:pt idx="893">
                  <c:v>86060</c:v>
                </c:pt>
                <c:pt idx="894">
                  <c:v>284576</c:v>
                </c:pt>
                <c:pt idx="895">
                  <c:v>199063</c:v>
                </c:pt>
                <c:pt idx="896">
                  <c:v>84360</c:v>
                </c:pt>
                <c:pt idx="897">
                  <c:v>88361</c:v>
                </c:pt>
                <c:pt idx="898">
                  <c:v>95855</c:v>
                </c:pt>
                <c:pt idx="899">
                  <c:v>137824</c:v>
                </c:pt>
                <c:pt idx="900">
                  <c:v>193835</c:v>
                </c:pt>
                <c:pt idx="901">
                  <c:v>115823</c:v>
                </c:pt>
                <c:pt idx="902">
                  <c:v>86521</c:v>
                </c:pt>
                <c:pt idx="903">
                  <c:v>210809</c:v>
                </c:pt>
                <c:pt idx="904">
                  <c:v>127492</c:v>
                </c:pt>
                <c:pt idx="905">
                  <c:v>287615</c:v>
                </c:pt>
                <c:pt idx="906">
                  <c:v>117197</c:v>
                </c:pt>
                <c:pt idx="907">
                  <c:v>184368</c:v>
                </c:pt>
                <c:pt idx="908">
                  <c:v>63436</c:v>
                </c:pt>
                <c:pt idx="909">
                  <c:v>129153</c:v>
                </c:pt>
                <c:pt idx="910">
                  <c:v>207611</c:v>
                </c:pt>
                <c:pt idx="911">
                  <c:v>66552</c:v>
                </c:pt>
                <c:pt idx="912">
                  <c:v>127552</c:v>
                </c:pt>
                <c:pt idx="913">
                  <c:v>219221</c:v>
                </c:pt>
                <c:pt idx="914">
                  <c:v>232577</c:v>
                </c:pt>
                <c:pt idx="915">
                  <c:v>146114</c:v>
                </c:pt>
                <c:pt idx="916">
                  <c:v>56586</c:v>
                </c:pt>
                <c:pt idx="917">
                  <c:v>61574</c:v>
                </c:pt>
                <c:pt idx="918">
                  <c:v>123327</c:v>
                </c:pt>
                <c:pt idx="919">
                  <c:v>142416</c:v>
                </c:pt>
                <c:pt idx="920">
                  <c:v>32427</c:v>
                </c:pt>
                <c:pt idx="921">
                  <c:v>97631</c:v>
                </c:pt>
                <c:pt idx="922">
                  <c:v>41856</c:v>
                </c:pt>
                <c:pt idx="923">
                  <c:v>104726</c:v>
                </c:pt>
                <c:pt idx="924">
                  <c:v>77523</c:v>
                </c:pt>
                <c:pt idx="925">
                  <c:v>90473</c:v>
                </c:pt>
                <c:pt idx="926">
                  <c:v>89308</c:v>
                </c:pt>
                <c:pt idx="927">
                  <c:v>86161</c:v>
                </c:pt>
                <c:pt idx="928">
                  <c:v>176507</c:v>
                </c:pt>
                <c:pt idx="929">
                  <c:v>65824</c:v>
                </c:pt>
                <c:pt idx="930">
                  <c:v>66218</c:v>
                </c:pt>
                <c:pt idx="931">
                  <c:v>488490</c:v>
                </c:pt>
                <c:pt idx="932">
                  <c:v>58764</c:v>
                </c:pt>
                <c:pt idx="933">
                  <c:v>44202</c:v>
                </c:pt>
                <c:pt idx="934">
                  <c:v>321526</c:v>
                </c:pt>
                <c:pt idx="935">
                  <c:v>317312</c:v>
                </c:pt>
                <c:pt idx="936">
                  <c:v>230490</c:v>
                </c:pt>
                <c:pt idx="937">
                  <c:v>387048</c:v>
                </c:pt>
                <c:pt idx="938">
                  <c:v>160473</c:v>
                </c:pt>
                <c:pt idx="939">
                  <c:v>62634</c:v>
                </c:pt>
                <c:pt idx="940">
                  <c:v>135396</c:v>
                </c:pt>
                <c:pt idx="941">
                  <c:v>117990</c:v>
                </c:pt>
                <c:pt idx="942">
                  <c:v>218779</c:v>
                </c:pt>
                <c:pt idx="943">
                  <c:v>97485</c:v>
                </c:pt>
                <c:pt idx="944">
                  <c:v>172227</c:v>
                </c:pt>
                <c:pt idx="945">
                  <c:v>76914</c:v>
                </c:pt>
                <c:pt idx="946">
                  <c:v>123742</c:v>
                </c:pt>
                <c:pt idx="947">
                  <c:v>226369</c:v>
                </c:pt>
                <c:pt idx="948">
                  <c:v>269222</c:v>
                </c:pt>
                <c:pt idx="949">
                  <c:v>39246</c:v>
                </c:pt>
                <c:pt idx="950">
                  <c:v>190463</c:v>
                </c:pt>
                <c:pt idx="951">
                  <c:v>69969</c:v>
                </c:pt>
                <c:pt idx="952">
                  <c:v>59617</c:v>
                </c:pt>
                <c:pt idx="953">
                  <c:v>35740</c:v>
                </c:pt>
                <c:pt idx="954">
                  <c:v>251703</c:v>
                </c:pt>
                <c:pt idx="955">
                  <c:v>115294</c:v>
                </c:pt>
                <c:pt idx="956">
                  <c:v>202210</c:v>
                </c:pt>
                <c:pt idx="957">
                  <c:v>52285</c:v>
                </c:pt>
                <c:pt idx="958">
                  <c:v>155073</c:v>
                </c:pt>
                <c:pt idx="959">
                  <c:v>125794</c:v>
                </c:pt>
                <c:pt idx="960">
                  <c:v>71014</c:v>
                </c:pt>
                <c:pt idx="961">
                  <c:v>265812</c:v>
                </c:pt>
                <c:pt idx="962">
                  <c:v>202924</c:v>
                </c:pt>
                <c:pt idx="963">
                  <c:v>193515</c:v>
                </c:pt>
                <c:pt idx="964">
                  <c:v>23208</c:v>
                </c:pt>
                <c:pt idx="965">
                  <c:v>75902</c:v>
                </c:pt>
                <c:pt idx="966">
                  <c:v>162781</c:v>
                </c:pt>
                <c:pt idx="967">
                  <c:v>54371</c:v>
                </c:pt>
                <c:pt idx="968">
                  <c:v>87027</c:v>
                </c:pt>
                <c:pt idx="969">
                  <c:v>109883</c:v>
                </c:pt>
                <c:pt idx="970">
                  <c:v>218917</c:v>
                </c:pt>
                <c:pt idx="971">
                  <c:v>42891</c:v>
                </c:pt>
                <c:pt idx="972">
                  <c:v>24761</c:v>
                </c:pt>
                <c:pt idx="973">
                  <c:v>72418</c:v>
                </c:pt>
                <c:pt idx="974">
                  <c:v>63504</c:v>
                </c:pt>
                <c:pt idx="975">
                  <c:v>57522</c:v>
                </c:pt>
                <c:pt idx="976">
                  <c:v>194991</c:v>
                </c:pt>
                <c:pt idx="977">
                  <c:v>182867</c:v>
                </c:pt>
                <c:pt idx="978">
                  <c:v>172929</c:v>
                </c:pt>
                <c:pt idx="979">
                  <c:v>100559</c:v>
                </c:pt>
                <c:pt idx="980">
                  <c:v>207765</c:v>
                </c:pt>
                <c:pt idx="981">
                  <c:v>211374</c:v>
                </c:pt>
                <c:pt idx="982">
                  <c:v>43372</c:v>
                </c:pt>
                <c:pt idx="983">
                  <c:v>35017</c:v>
                </c:pt>
                <c:pt idx="984">
                  <c:v>81054</c:v>
                </c:pt>
                <c:pt idx="985">
                  <c:v>83167</c:v>
                </c:pt>
                <c:pt idx="986">
                  <c:v>34336</c:v>
                </c:pt>
                <c:pt idx="987">
                  <c:v>327035</c:v>
                </c:pt>
                <c:pt idx="988">
                  <c:v>193250</c:v>
                </c:pt>
                <c:pt idx="989">
                  <c:v>63852</c:v>
                </c:pt>
                <c:pt idx="990">
                  <c:v>95331</c:v>
                </c:pt>
                <c:pt idx="991">
                  <c:v>129030</c:v>
                </c:pt>
                <c:pt idx="992">
                  <c:v>382094</c:v>
                </c:pt>
                <c:pt idx="993">
                  <c:v>194147</c:v>
                </c:pt>
                <c:pt idx="994">
                  <c:v>81527</c:v>
                </c:pt>
                <c:pt idx="995">
                  <c:v>34143</c:v>
                </c:pt>
                <c:pt idx="996">
                  <c:v>97046</c:v>
                </c:pt>
                <c:pt idx="997">
                  <c:v>89713</c:v>
                </c:pt>
                <c:pt idx="998">
                  <c:v>46783</c:v>
                </c:pt>
                <c:pt idx="999">
                  <c:v>58057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F-F443-9E53-478A44391A9B}"/>
            </c:ext>
          </c:extLst>
        </c:ser>
        <c:ser>
          <c:idx val="1"/>
          <c:order val="1"/>
          <c:tx>
            <c:strRef>
              <c:f>callcount!$C$1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callcount!$A$2:$A$1001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callcount!$C$2:$C$1001</c:f>
              <c:numCache>
                <c:formatCode>General</c:formatCode>
                <c:ptCount val="1000"/>
                <c:pt idx="0">
                  <c:v>67298</c:v>
                </c:pt>
                <c:pt idx="1">
                  <c:v>97638</c:v>
                </c:pt>
                <c:pt idx="2">
                  <c:v>87672</c:v>
                </c:pt>
                <c:pt idx="3">
                  <c:v>180633</c:v>
                </c:pt>
                <c:pt idx="4">
                  <c:v>660336</c:v>
                </c:pt>
                <c:pt idx="5">
                  <c:v>236273</c:v>
                </c:pt>
                <c:pt idx="6">
                  <c:v>104990</c:v>
                </c:pt>
                <c:pt idx="7">
                  <c:v>87966</c:v>
                </c:pt>
                <c:pt idx="8">
                  <c:v>124150</c:v>
                </c:pt>
                <c:pt idx="9">
                  <c:v>78168</c:v>
                </c:pt>
                <c:pt idx="10">
                  <c:v>55033</c:v>
                </c:pt>
                <c:pt idx="11">
                  <c:v>33253</c:v>
                </c:pt>
                <c:pt idx="12">
                  <c:v>101868</c:v>
                </c:pt>
                <c:pt idx="13">
                  <c:v>150041</c:v>
                </c:pt>
                <c:pt idx="14">
                  <c:v>122267</c:v>
                </c:pt>
                <c:pt idx="15">
                  <c:v>67743</c:v>
                </c:pt>
                <c:pt idx="16">
                  <c:v>29122</c:v>
                </c:pt>
                <c:pt idx="17">
                  <c:v>165642</c:v>
                </c:pt>
                <c:pt idx="18">
                  <c:v>139188</c:v>
                </c:pt>
                <c:pt idx="19">
                  <c:v>56738</c:v>
                </c:pt>
                <c:pt idx="20">
                  <c:v>199726</c:v>
                </c:pt>
                <c:pt idx="21">
                  <c:v>68238</c:v>
                </c:pt>
                <c:pt idx="22">
                  <c:v>115529</c:v>
                </c:pt>
                <c:pt idx="23">
                  <c:v>43429</c:v>
                </c:pt>
                <c:pt idx="24">
                  <c:v>170312</c:v>
                </c:pt>
                <c:pt idx="25">
                  <c:v>38027</c:v>
                </c:pt>
                <c:pt idx="26">
                  <c:v>80206</c:v>
                </c:pt>
                <c:pt idx="27">
                  <c:v>156828</c:v>
                </c:pt>
                <c:pt idx="28">
                  <c:v>152241</c:v>
                </c:pt>
                <c:pt idx="29">
                  <c:v>101397</c:v>
                </c:pt>
                <c:pt idx="30">
                  <c:v>155872</c:v>
                </c:pt>
                <c:pt idx="31">
                  <c:v>98767</c:v>
                </c:pt>
                <c:pt idx="32">
                  <c:v>135058</c:v>
                </c:pt>
                <c:pt idx="33">
                  <c:v>157131</c:v>
                </c:pt>
                <c:pt idx="34">
                  <c:v>98815</c:v>
                </c:pt>
                <c:pt idx="35">
                  <c:v>148106</c:v>
                </c:pt>
                <c:pt idx="36">
                  <c:v>109533</c:v>
                </c:pt>
                <c:pt idx="37">
                  <c:v>70345</c:v>
                </c:pt>
                <c:pt idx="38">
                  <c:v>45138</c:v>
                </c:pt>
                <c:pt idx="39">
                  <c:v>12535</c:v>
                </c:pt>
                <c:pt idx="40">
                  <c:v>37769</c:v>
                </c:pt>
                <c:pt idx="41">
                  <c:v>127289</c:v>
                </c:pt>
                <c:pt idx="42">
                  <c:v>157508</c:v>
                </c:pt>
                <c:pt idx="43">
                  <c:v>177674</c:v>
                </c:pt>
                <c:pt idx="44">
                  <c:v>931323</c:v>
                </c:pt>
                <c:pt idx="45">
                  <c:v>92116</c:v>
                </c:pt>
                <c:pt idx="46">
                  <c:v>110128</c:v>
                </c:pt>
                <c:pt idx="47">
                  <c:v>451314</c:v>
                </c:pt>
                <c:pt idx="48">
                  <c:v>204871</c:v>
                </c:pt>
                <c:pt idx="49">
                  <c:v>91303</c:v>
                </c:pt>
                <c:pt idx="50">
                  <c:v>78053</c:v>
                </c:pt>
                <c:pt idx="51">
                  <c:v>126086</c:v>
                </c:pt>
                <c:pt idx="52">
                  <c:v>135658</c:v>
                </c:pt>
                <c:pt idx="53">
                  <c:v>408813</c:v>
                </c:pt>
                <c:pt idx="54">
                  <c:v>126831</c:v>
                </c:pt>
                <c:pt idx="55">
                  <c:v>208120</c:v>
                </c:pt>
                <c:pt idx="56">
                  <c:v>1547812</c:v>
                </c:pt>
                <c:pt idx="57">
                  <c:v>85097</c:v>
                </c:pt>
                <c:pt idx="58">
                  <c:v>93006</c:v>
                </c:pt>
                <c:pt idx="59">
                  <c:v>87690</c:v>
                </c:pt>
                <c:pt idx="60">
                  <c:v>56225</c:v>
                </c:pt>
                <c:pt idx="61">
                  <c:v>281643</c:v>
                </c:pt>
                <c:pt idx="62">
                  <c:v>75571</c:v>
                </c:pt>
                <c:pt idx="63">
                  <c:v>232688</c:v>
                </c:pt>
                <c:pt idx="64">
                  <c:v>30467</c:v>
                </c:pt>
                <c:pt idx="65">
                  <c:v>299890</c:v>
                </c:pt>
                <c:pt idx="66">
                  <c:v>133681</c:v>
                </c:pt>
                <c:pt idx="67">
                  <c:v>82085</c:v>
                </c:pt>
                <c:pt idx="68">
                  <c:v>326035</c:v>
                </c:pt>
                <c:pt idx="69">
                  <c:v>174502</c:v>
                </c:pt>
                <c:pt idx="70">
                  <c:v>137931</c:v>
                </c:pt>
                <c:pt idx="71">
                  <c:v>264804</c:v>
                </c:pt>
                <c:pt idx="72">
                  <c:v>54280</c:v>
                </c:pt>
                <c:pt idx="73">
                  <c:v>55970</c:v>
                </c:pt>
                <c:pt idx="74">
                  <c:v>154445</c:v>
                </c:pt>
                <c:pt idx="75">
                  <c:v>66157</c:v>
                </c:pt>
                <c:pt idx="76">
                  <c:v>263842</c:v>
                </c:pt>
                <c:pt idx="77">
                  <c:v>121642</c:v>
                </c:pt>
                <c:pt idx="78">
                  <c:v>908786</c:v>
                </c:pt>
                <c:pt idx="79">
                  <c:v>255906</c:v>
                </c:pt>
                <c:pt idx="80">
                  <c:v>149392</c:v>
                </c:pt>
                <c:pt idx="81">
                  <c:v>77104</c:v>
                </c:pt>
                <c:pt idx="82">
                  <c:v>84913</c:v>
                </c:pt>
                <c:pt idx="83">
                  <c:v>101767</c:v>
                </c:pt>
                <c:pt idx="84">
                  <c:v>133117</c:v>
                </c:pt>
                <c:pt idx="85">
                  <c:v>43776</c:v>
                </c:pt>
                <c:pt idx="86">
                  <c:v>54700</c:v>
                </c:pt>
                <c:pt idx="87">
                  <c:v>52035</c:v>
                </c:pt>
                <c:pt idx="88">
                  <c:v>90907</c:v>
                </c:pt>
                <c:pt idx="89">
                  <c:v>108392</c:v>
                </c:pt>
                <c:pt idx="90">
                  <c:v>169061</c:v>
                </c:pt>
                <c:pt idx="91">
                  <c:v>66656</c:v>
                </c:pt>
                <c:pt idx="92">
                  <c:v>56770</c:v>
                </c:pt>
                <c:pt idx="93">
                  <c:v>66821</c:v>
                </c:pt>
                <c:pt idx="94">
                  <c:v>169225</c:v>
                </c:pt>
                <c:pt idx="95">
                  <c:v>283333</c:v>
                </c:pt>
                <c:pt idx="96">
                  <c:v>107432</c:v>
                </c:pt>
                <c:pt idx="97">
                  <c:v>60518</c:v>
                </c:pt>
                <c:pt idx="98">
                  <c:v>65777</c:v>
                </c:pt>
                <c:pt idx="99">
                  <c:v>158565</c:v>
                </c:pt>
                <c:pt idx="100">
                  <c:v>175183</c:v>
                </c:pt>
                <c:pt idx="101">
                  <c:v>123002</c:v>
                </c:pt>
                <c:pt idx="102">
                  <c:v>245057</c:v>
                </c:pt>
                <c:pt idx="103">
                  <c:v>62365</c:v>
                </c:pt>
                <c:pt idx="104">
                  <c:v>70404</c:v>
                </c:pt>
                <c:pt idx="105">
                  <c:v>196430</c:v>
                </c:pt>
                <c:pt idx="106">
                  <c:v>100834</c:v>
                </c:pt>
                <c:pt idx="107">
                  <c:v>70330</c:v>
                </c:pt>
                <c:pt idx="108">
                  <c:v>73666</c:v>
                </c:pt>
                <c:pt idx="109">
                  <c:v>131629</c:v>
                </c:pt>
                <c:pt idx="110">
                  <c:v>124744</c:v>
                </c:pt>
                <c:pt idx="111">
                  <c:v>95732</c:v>
                </c:pt>
                <c:pt idx="112">
                  <c:v>150985</c:v>
                </c:pt>
                <c:pt idx="113">
                  <c:v>323261</c:v>
                </c:pt>
                <c:pt idx="114">
                  <c:v>69839</c:v>
                </c:pt>
                <c:pt idx="115">
                  <c:v>60423</c:v>
                </c:pt>
                <c:pt idx="116">
                  <c:v>1087978</c:v>
                </c:pt>
                <c:pt idx="117">
                  <c:v>42505</c:v>
                </c:pt>
                <c:pt idx="118">
                  <c:v>110157</c:v>
                </c:pt>
                <c:pt idx="119">
                  <c:v>70027</c:v>
                </c:pt>
                <c:pt idx="120">
                  <c:v>68389</c:v>
                </c:pt>
                <c:pt idx="121">
                  <c:v>92028</c:v>
                </c:pt>
                <c:pt idx="122">
                  <c:v>486482</c:v>
                </c:pt>
                <c:pt idx="123">
                  <c:v>45389</c:v>
                </c:pt>
                <c:pt idx="124">
                  <c:v>96955</c:v>
                </c:pt>
                <c:pt idx="125">
                  <c:v>54414</c:v>
                </c:pt>
                <c:pt idx="126">
                  <c:v>58371</c:v>
                </c:pt>
                <c:pt idx="127">
                  <c:v>159423</c:v>
                </c:pt>
                <c:pt idx="128">
                  <c:v>104334</c:v>
                </c:pt>
                <c:pt idx="129">
                  <c:v>81777</c:v>
                </c:pt>
                <c:pt idx="130">
                  <c:v>69915</c:v>
                </c:pt>
                <c:pt idx="131">
                  <c:v>174119</c:v>
                </c:pt>
                <c:pt idx="132">
                  <c:v>25615</c:v>
                </c:pt>
                <c:pt idx="133">
                  <c:v>86762</c:v>
                </c:pt>
                <c:pt idx="134">
                  <c:v>275349</c:v>
                </c:pt>
                <c:pt idx="135">
                  <c:v>83846</c:v>
                </c:pt>
                <c:pt idx="136">
                  <c:v>56890</c:v>
                </c:pt>
                <c:pt idx="137">
                  <c:v>101093</c:v>
                </c:pt>
                <c:pt idx="138">
                  <c:v>71550</c:v>
                </c:pt>
                <c:pt idx="139">
                  <c:v>73726</c:v>
                </c:pt>
                <c:pt idx="140">
                  <c:v>59393</c:v>
                </c:pt>
                <c:pt idx="141">
                  <c:v>354982</c:v>
                </c:pt>
                <c:pt idx="142">
                  <c:v>115044</c:v>
                </c:pt>
                <c:pt idx="143">
                  <c:v>284457</c:v>
                </c:pt>
                <c:pt idx="144">
                  <c:v>175353</c:v>
                </c:pt>
                <c:pt idx="145">
                  <c:v>150382</c:v>
                </c:pt>
                <c:pt idx="146">
                  <c:v>68047</c:v>
                </c:pt>
                <c:pt idx="147">
                  <c:v>100664</c:v>
                </c:pt>
                <c:pt idx="148">
                  <c:v>235535</c:v>
                </c:pt>
                <c:pt idx="149">
                  <c:v>20992</c:v>
                </c:pt>
                <c:pt idx="150">
                  <c:v>66119</c:v>
                </c:pt>
                <c:pt idx="151">
                  <c:v>58117</c:v>
                </c:pt>
                <c:pt idx="152">
                  <c:v>142315</c:v>
                </c:pt>
                <c:pt idx="153">
                  <c:v>200920</c:v>
                </c:pt>
                <c:pt idx="154">
                  <c:v>144803</c:v>
                </c:pt>
                <c:pt idx="155">
                  <c:v>91938</c:v>
                </c:pt>
                <c:pt idx="156">
                  <c:v>238031</c:v>
                </c:pt>
                <c:pt idx="157">
                  <c:v>66130</c:v>
                </c:pt>
                <c:pt idx="158">
                  <c:v>120014</c:v>
                </c:pt>
                <c:pt idx="159">
                  <c:v>203687</c:v>
                </c:pt>
                <c:pt idx="160">
                  <c:v>96288</c:v>
                </c:pt>
                <c:pt idx="161">
                  <c:v>155537</c:v>
                </c:pt>
                <c:pt idx="162">
                  <c:v>406000</c:v>
                </c:pt>
                <c:pt idx="163">
                  <c:v>79913</c:v>
                </c:pt>
                <c:pt idx="164">
                  <c:v>468809</c:v>
                </c:pt>
                <c:pt idx="165">
                  <c:v>51912</c:v>
                </c:pt>
                <c:pt idx="166">
                  <c:v>70208</c:v>
                </c:pt>
                <c:pt idx="167">
                  <c:v>73195</c:v>
                </c:pt>
                <c:pt idx="168">
                  <c:v>348815</c:v>
                </c:pt>
                <c:pt idx="169">
                  <c:v>398640</c:v>
                </c:pt>
                <c:pt idx="170">
                  <c:v>34940</c:v>
                </c:pt>
                <c:pt idx="171">
                  <c:v>113904</c:v>
                </c:pt>
                <c:pt idx="172">
                  <c:v>24556</c:v>
                </c:pt>
                <c:pt idx="173">
                  <c:v>200130</c:v>
                </c:pt>
                <c:pt idx="174">
                  <c:v>160622</c:v>
                </c:pt>
                <c:pt idx="175">
                  <c:v>92431</c:v>
                </c:pt>
                <c:pt idx="176">
                  <c:v>113988</c:v>
                </c:pt>
                <c:pt idx="177">
                  <c:v>40547</c:v>
                </c:pt>
                <c:pt idx="178">
                  <c:v>261449</c:v>
                </c:pt>
                <c:pt idx="179">
                  <c:v>336097</c:v>
                </c:pt>
                <c:pt idx="180">
                  <c:v>136660</c:v>
                </c:pt>
                <c:pt idx="181">
                  <c:v>80061</c:v>
                </c:pt>
                <c:pt idx="182">
                  <c:v>273560</c:v>
                </c:pt>
                <c:pt idx="183">
                  <c:v>154577</c:v>
                </c:pt>
                <c:pt idx="184">
                  <c:v>732820</c:v>
                </c:pt>
                <c:pt idx="185">
                  <c:v>385675</c:v>
                </c:pt>
                <c:pt idx="186">
                  <c:v>88253</c:v>
                </c:pt>
                <c:pt idx="187">
                  <c:v>111311</c:v>
                </c:pt>
                <c:pt idx="188">
                  <c:v>507414</c:v>
                </c:pt>
                <c:pt idx="189">
                  <c:v>128386</c:v>
                </c:pt>
                <c:pt idx="190">
                  <c:v>31521</c:v>
                </c:pt>
                <c:pt idx="191">
                  <c:v>197238</c:v>
                </c:pt>
                <c:pt idx="192">
                  <c:v>40201</c:v>
                </c:pt>
                <c:pt idx="193">
                  <c:v>51041</c:v>
                </c:pt>
                <c:pt idx="194">
                  <c:v>81909</c:v>
                </c:pt>
                <c:pt idx="195">
                  <c:v>85408</c:v>
                </c:pt>
                <c:pt idx="196">
                  <c:v>142254</c:v>
                </c:pt>
                <c:pt idx="197">
                  <c:v>59308</c:v>
                </c:pt>
                <c:pt idx="198">
                  <c:v>108026</c:v>
                </c:pt>
                <c:pt idx="199">
                  <c:v>136891</c:v>
                </c:pt>
                <c:pt idx="200">
                  <c:v>21385</c:v>
                </c:pt>
                <c:pt idx="201">
                  <c:v>71626</c:v>
                </c:pt>
                <c:pt idx="202">
                  <c:v>111904</c:v>
                </c:pt>
                <c:pt idx="203">
                  <c:v>30551</c:v>
                </c:pt>
                <c:pt idx="204">
                  <c:v>289741</c:v>
                </c:pt>
                <c:pt idx="205">
                  <c:v>225541</c:v>
                </c:pt>
                <c:pt idx="206">
                  <c:v>121406</c:v>
                </c:pt>
                <c:pt idx="207">
                  <c:v>325736</c:v>
                </c:pt>
                <c:pt idx="208">
                  <c:v>98680</c:v>
                </c:pt>
                <c:pt idx="209">
                  <c:v>31779</c:v>
                </c:pt>
                <c:pt idx="210">
                  <c:v>152433</c:v>
                </c:pt>
                <c:pt idx="211">
                  <c:v>242990</c:v>
                </c:pt>
                <c:pt idx="212">
                  <c:v>251945</c:v>
                </c:pt>
                <c:pt idx="213">
                  <c:v>90198</c:v>
                </c:pt>
                <c:pt idx="214">
                  <c:v>193911</c:v>
                </c:pt>
                <c:pt idx="215">
                  <c:v>46999</c:v>
                </c:pt>
                <c:pt idx="216">
                  <c:v>110063</c:v>
                </c:pt>
                <c:pt idx="217">
                  <c:v>90030</c:v>
                </c:pt>
                <c:pt idx="218">
                  <c:v>18882</c:v>
                </c:pt>
                <c:pt idx="219">
                  <c:v>88801</c:v>
                </c:pt>
                <c:pt idx="220">
                  <c:v>46080</c:v>
                </c:pt>
                <c:pt idx="221">
                  <c:v>123406</c:v>
                </c:pt>
                <c:pt idx="222">
                  <c:v>87436</c:v>
                </c:pt>
                <c:pt idx="223">
                  <c:v>288655</c:v>
                </c:pt>
                <c:pt idx="224">
                  <c:v>110840</c:v>
                </c:pt>
                <c:pt idx="225">
                  <c:v>241537</c:v>
                </c:pt>
                <c:pt idx="226">
                  <c:v>81103</c:v>
                </c:pt>
                <c:pt idx="227">
                  <c:v>42918</c:v>
                </c:pt>
                <c:pt idx="228">
                  <c:v>443874</c:v>
                </c:pt>
                <c:pt idx="229">
                  <c:v>98138</c:v>
                </c:pt>
                <c:pt idx="230">
                  <c:v>81820</c:v>
                </c:pt>
                <c:pt idx="231">
                  <c:v>170899</c:v>
                </c:pt>
                <c:pt idx="232">
                  <c:v>55451</c:v>
                </c:pt>
                <c:pt idx="233">
                  <c:v>635675</c:v>
                </c:pt>
                <c:pt idx="234">
                  <c:v>235441</c:v>
                </c:pt>
                <c:pt idx="235">
                  <c:v>80313</c:v>
                </c:pt>
                <c:pt idx="236">
                  <c:v>50654</c:v>
                </c:pt>
                <c:pt idx="237">
                  <c:v>262849</c:v>
                </c:pt>
                <c:pt idx="238">
                  <c:v>147532</c:v>
                </c:pt>
                <c:pt idx="239">
                  <c:v>222086</c:v>
                </c:pt>
                <c:pt idx="240">
                  <c:v>210151</c:v>
                </c:pt>
                <c:pt idx="241">
                  <c:v>429093</c:v>
                </c:pt>
                <c:pt idx="242">
                  <c:v>61701</c:v>
                </c:pt>
                <c:pt idx="243">
                  <c:v>133887</c:v>
                </c:pt>
                <c:pt idx="244">
                  <c:v>98550</c:v>
                </c:pt>
                <c:pt idx="245">
                  <c:v>121752</c:v>
                </c:pt>
                <c:pt idx="246">
                  <c:v>43157</c:v>
                </c:pt>
                <c:pt idx="247">
                  <c:v>59328</c:v>
                </c:pt>
                <c:pt idx="248">
                  <c:v>139609</c:v>
                </c:pt>
                <c:pt idx="249">
                  <c:v>105026</c:v>
                </c:pt>
                <c:pt idx="250">
                  <c:v>85722</c:v>
                </c:pt>
                <c:pt idx="251">
                  <c:v>181000</c:v>
                </c:pt>
                <c:pt idx="252">
                  <c:v>166533</c:v>
                </c:pt>
                <c:pt idx="253">
                  <c:v>190026</c:v>
                </c:pt>
                <c:pt idx="254">
                  <c:v>104766</c:v>
                </c:pt>
                <c:pt idx="255">
                  <c:v>134116</c:v>
                </c:pt>
                <c:pt idx="256">
                  <c:v>269760</c:v>
                </c:pt>
                <c:pt idx="257">
                  <c:v>100828</c:v>
                </c:pt>
                <c:pt idx="258">
                  <c:v>19188</c:v>
                </c:pt>
                <c:pt idx="259">
                  <c:v>225587</c:v>
                </c:pt>
                <c:pt idx="260">
                  <c:v>128780</c:v>
                </c:pt>
                <c:pt idx="261">
                  <c:v>107660</c:v>
                </c:pt>
                <c:pt idx="262">
                  <c:v>32978</c:v>
                </c:pt>
                <c:pt idx="263">
                  <c:v>63167</c:v>
                </c:pt>
                <c:pt idx="264">
                  <c:v>92839</c:v>
                </c:pt>
                <c:pt idx="265">
                  <c:v>87078</c:v>
                </c:pt>
                <c:pt idx="266">
                  <c:v>169999</c:v>
                </c:pt>
                <c:pt idx="267">
                  <c:v>131547</c:v>
                </c:pt>
                <c:pt idx="268">
                  <c:v>704444</c:v>
                </c:pt>
                <c:pt idx="269">
                  <c:v>153971</c:v>
                </c:pt>
                <c:pt idx="270">
                  <c:v>158958</c:v>
                </c:pt>
                <c:pt idx="271">
                  <c:v>168411</c:v>
                </c:pt>
                <c:pt idx="272">
                  <c:v>152882</c:v>
                </c:pt>
                <c:pt idx="273">
                  <c:v>292407</c:v>
                </c:pt>
                <c:pt idx="274">
                  <c:v>68012</c:v>
                </c:pt>
                <c:pt idx="275">
                  <c:v>58969</c:v>
                </c:pt>
                <c:pt idx="276">
                  <c:v>265408</c:v>
                </c:pt>
                <c:pt idx="277">
                  <c:v>194308</c:v>
                </c:pt>
                <c:pt idx="278">
                  <c:v>137905</c:v>
                </c:pt>
                <c:pt idx="279">
                  <c:v>201590</c:v>
                </c:pt>
                <c:pt idx="280">
                  <c:v>51649</c:v>
                </c:pt>
                <c:pt idx="281">
                  <c:v>197312</c:v>
                </c:pt>
                <c:pt idx="282">
                  <c:v>83805</c:v>
                </c:pt>
                <c:pt idx="283">
                  <c:v>163967</c:v>
                </c:pt>
                <c:pt idx="284">
                  <c:v>232591</c:v>
                </c:pt>
                <c:pt idx="285">
                  <c:v>51419</c:v>
                </c:pt>
                <c:pt idx="286">
                  <c:v>123358</c:v>
                </c:pt>
                <c:pt idx="287">
                  <c:v>213047</c:v>
                </c:pt>
                <c:pt idx="288">
                  <c:v>312274</c:v>
                </c:pt>
                <c:pt idx="289">
                  <c:v>277377</c:v>
                </c:pt>
                <c:pt idx="290">
                  <c:v>123221</c:v>
                </c:pt>
                <c:pt idx="291">
                  <c:v>39442</c:v>
                </c:pt>
                <c:pt idx="292">
                  <c:v>100091</c:v>
                </c:pt>
                <c:pt idx="293">
                  <c:v>159387</c:v>
                </c:pt>
                <c:pt idx="294">
                  <c:v>59950</c:v>
                </c:pt>
                <c:pt idx="295">
                  <c:v>81099</c:v>
                </c:pt>
                <c:pt idx="296">
                  <c:v>83115</c:v>
                </c:pt>
                <c:pt idx="297">
                  <c:v>67364</c:v>
                </c:pt>
                <c:pt idx="298">
                  <c:v>459314</c:v>
                </c:pt>
                <c:pt idx="299">
                  <c:v>315876</c:v>
                </c:pt>
                <c:pt idx="300">
                  <c:v>178814</c:v>
                </c:pt>
                <c:pt idx="301">
                  <c:v>36064</c:v>
                </c:pt>
                <c:pt idx="302">
                  <c:v>36466</c:v>
                </c:pt>
                <c:pt idx="303">
                  <c:v>146485</c:v>
                </c:pt>
                <c:pt idx="304">
                  <c:v>86657</c:v>
                </c:pt>
                <c:pt idx="305">
                  <c:v>48895</c:v>
                </c:pt>
                <c:pt idx="306">
                  <c:v>52696</c:v>
                </c:pt>
                <c:pt idx="307">
                  <c:v>33743</c:v>
                </c:pt>
                <c:pt idx="308">
                  <c:v>109293</c:v>
                </c:pt>
                <c:pt idx="309">
                  <c:v>145286</c:v>
                </c:pt>
                <c:pt idx="310">
                  <c:v>88758</c:v>
                </c:pt>
                <c:pt idx="311">
                  <c:v>77164</c:v>
                </c:pt>
                <c:pt idx="312">
                  <c:v>296957</c:v>
                </c:pt>
                <c:pt idx="313">
                  <c:v>83571</c:v>
                </c:pt>
                <c:pt idx="314">
                  <c:v>40898</c:v>
                </c:pt>
                <c:pt idx="315">
                  <c:v>251437</c:v>
                </c:pt>
                <c:pt idx="316">
                  <c:v>63146</c:v>
                </c:pt>
                <c:pt idx="317">
                  <c:v>76931</c:v>
                </c:pt>
                <c:pt idx="318">
                  <c:v>71171</c:v>
                </c:pt>
                <c:pt idx="319">
                  <c:v>70558</c:v>
                </c:pt>
                <c:pt idx="320">
                  <c:v>62139</c:v>
                </c:pt>
                <c:pt idx="321">
                  <c:v>123538</c:v>
                </c:pt>
                <c:pt idx="322">
                  <c:v>36326</c:v>
                </c:pt>
                <c:pt idx="323">
                  <c:v>133606</c:v>
                </c:pt>
                <c:pt idx="324">
                  <c:v>309494</c:v>
                </c:pt>
                <c:pt idx="325">
                  <c:v>183024</c:v>
                </c:pt>
                <c:pt idx="326">
                  <c:v>70211</c:v>
                </c:pt>
                <c:pt idx="327">
                  <c:v>209910</c:v>
                </c:pt>
                <c:pt idx="328">
                  <c:v>98425</c:v>
                </c:pt>
                <c:pt idx="329">
                  <c:v>170802</c:v>
                </c:pt>
                <c:pt idx="330">
                  <c:v>243277</c:v>
                </c:pt>
                <c:pt idx="331">
                  <c:v>57297</c:v>
                </c:pt>
                <c:pt idx="332">
                  <c:v>26192</c:v>
                </c:pt>
                <c:pt idx="333">
                  <c:v>59791</c:v>
                </c:pt>
                <c:pt idx="334">
                  <c:v>23071</c:v>
                </c:pt>
                <c:pt idx="335">
                  <c:v>48218</c:v>
                </c:pt>
                <c:pt idx="336">
                  <c:v>125631</c:v>
                </c:pt>
                <c:pt idx="337">
                  <c:v>223743</c:v>
                </c:pt>
                <c:pt idx="338">
                  <c:v>32034</c:v>
                </c:pt>
                <c:pt idx="339">
                  <c:v>175987</c:v>
                </c:pt>
                <c:pt idx="340">
                  <c:v>217694</c:v>
                </c:pt>
                <c:pt idx="341">
                  <c:v>42315</c:v>
                </c:pt>
                <c:pt idx="342">
                  <c:v>34383</c:v>
                </c:pt>
                <c:pt idx="343">
                  <c:v>264876</c:v>
                </c:pt>
                <c:pt idx="344">
                  <c:v>119406</c:v>
                </c:pt>
                <c:pt idx="345">
                  <c:v>68265</c:v>
                </c:pt>
                <c:pt idx="346">
                  <c:v>184317</c:v>
                </c:pt>
                <c:pt idx="347">
                  <c:v>27725</c:v>
                </c:pt>
                <c:pt idx="348">
                  <c:v>43499</c:v>
                </c:pt>
                <c:pt idx="349">
                  <c:v>38654</c:v>
                </c:pt>
                <c:pt idx="350">
                  <c:v>30248</c:v>
                </c:pt>
                <c:pt idx="351">
                  <c:v>282359</c:v>
                </c:pt>
                <c:pt idx="352">
                  <c:v>191540</c:v>
                </c:pt>
                <c:pt idx="353">
                  <c:v>181212</c:v>
                </c:pt>
                <c:pt idx="354">
                  <c:v>36915</c:v>
                </c:pt>
                <c:pt idx="355">
                  <c:v>45168</c:v>
                </c:pt>
                <c:pt idx="356">
                  <c:v>184261</c:v>
                </c:pt>
                <c:pt idx="357">
                  <c:v>40126</c:v>
                </c:pt>
                <c:pt idx="358">
                  <c:v>80932</c:v>
                </c:pt>
                <c:pt idx="359">
                  <c:v>424222</c:v>
                </c:pt>
                <c:pt idx="360">
                  <c:v>206847</c:v>
                </c:pt>
                <c:pt idx="361">
                  <c:v>154088</c:v>
                </c:pt>
                <c:pt idx="362">
                  <c:v>85352</c:v>
                </c:pt>
                <c:pt idx="363">
                  <c:v>45049</c:v>
                </c:pt>
                <c:pt idx="364">
                  <c:v>151661</c:v>
                </c:pt>
                <c:pt idx="365">
                  <c:v>143088</c:v>
                </c:pt>
                <c:pt idx="366">
                  <c:v>59463</c:v>
                </c:pt>
                <c:pt idx="367">
                  <c:v>61693</c:v>
                </c:pt>
                <c:pt idx="368">
                  <c:v>48103</c:v>
                </c:pt>
                <c:pt idx="369">
                  <c:v>90833</c:v>
                </c:pt>
                <c:pt idx="370">
                  <c:v>255583</c:v>
                </c:pt>
                <c:pt idx="371">
                  <c:v>224608</c:v>
                </c:pt>
                <c:pt idx="372">
                  <c:v>122125</c:v>
                </c:pt>
                <c:pt idx="373">
                  <c:v>56546</c:v>
                </c:pt>
                <c:pt idx="374">
                  <c:v>58596</c:v>
                </c:pt>
                <c:pt idx="375">
                  <c:v>106552</c:v>
                </c:pt>
                <c:pt idx="376">
                  <c:v>71269</c:v>
                </c:pt>
                <c:pt idx="377">
                  <c:v>23210</c:v>
                </c:pt>
                <c:pt idx="378">
                  <c:v>61274</c:v>
                </c:pt>
                <c:pt idx="379">
                  <c:v>98318</c:v>
                </c:pt>
                <c:pt idx="380">
                  <c:v>134548</c:v>
                </c:pt>
                <c:pt idx="381">
                  <c:v>182018</c:v>
                </c:pt>
                <c:pt idx="382">
                  <c:v>222615</c:v>
                </c:pt>
                <c:pt idx="383">
                  <c:v>177156</c:v>
                </c:pt>
                <c:pt idx="384">
                  <c:v>40118</c:v>
                </c:pt>
                <c:pt idx="385">
                  <c:v>66221</c:v>
                </c:pt>
                <c:pt idx="386">
                  <c:v>112187</c:v>
                </c:pt>
                <c:pt idx="387">
                  <c:v>110013</c:v>
                </c:pt>
                <c:pt idx="388">
                  <c:v>203791</c:v>
                </c:pt>
                <c:pt idx="389">
                  <c:v>109133</c:v>
                </c:pt>
                <c:pt idx="390">
                  <c:v>27873</c:v>
                </c:pt>
                <c:pt idx="391">
                  <c:v>144095</c:v>
                </c:pt>
                <c:pt idx="392">
                  <c:v>292502</c:v>
                </c:pt>
                <c:pt idx="393">
                  <c:v>37402</c:v>
                </c:pt>
                <c:pt idx="394">
                  <c:v>152826</c:v>
                </c:pt>
                <c:pt idx="395">
                  <c:v>89084</c:v>
                </c:pt>
                <c:pt idx="396">
                  <c:v>430429</c:v>
                </c:pt>
                <c:pt idx="397">
                  <c:v>219773</c:v>
                </c:pt>
                <c:pt idx="398">
                  <c:v>162544</c:v>
                </c:pt>
                <c:pt idx="399">
                  <c:v>99043</c:v>
                </c:pt>
                <c:pt idx="400">
                  <c:v>181551</c:v>
                </c:pt>
                <c:pt idx="401">
                  <c:v>60964</c:v>
                </c:pt>
                <c:pt idx="402">
                  <c:v>63823</c:v>
                </c:pt>
                <c:pt idx="403">
                  <c:v>109337</c:v>
                </c:pt>
                <c:pt idx="404">
                  <c:v>58331</c:v>
                </c:pt>
                <c:pt idx="405">
                  <c:v>63609</c:v>
                </c:pt>
                <c:pt idx="406">
                  <c:v>210436</c:v>
                </c:pt>
                <c:pt idx="407">
                  <c:v>54427</c:v>
                </c:pt>
                <c:pt idx="408">
                  <c:v>328293</c:v>
                </c:pt>
                <c:pt idx="409">
                  <c:v>54168</c:v>
                </c:pt>
                <c:pt idx="410">
                  <c:v>45855</c:v>
                </c:pt>
                <c:pt idx="411">
                  <c:v>77669</c:v>
                </c:pt>
                <c:pt idx="412">
                  <c:v>213320</c:v>
                </c:pt>
                <c:pt idx="413">
                  <c:v>92112</c:v>
                </c:pt>
                <c:pt idx="414">
                  <c:v>71148</c:v>
                </c:pt>
                <c:pt idx="415">
                  <c:v>113873</c:v>
                </c:pt>
                <c:pt idx="416">
                  <c:v>198215</c:v>
                </c:pt>
                <c:pt idx="417">
                  <c:v>55534</c:v>
                </c:pt>
                <c:pt idx="418">
                  <c:v>64213</c:v>
                </c:pt>
                <c:pt idx="419">
                  <c:v>255726</c:v>
                </c:pt>
                <c:pt idx="420">
                  <c:v>8897</c:v>
                </c:pt>
                <c:pt idx="421">
                  <c:v>50635</c:v>
                </c:pt>
                <c:pt idx="422">
                  <c:v>41354</c:v>
                </c:pt>
                <c:pt idx="423">
                  <c:v>66758</c:v>
                </c:pt>
                <c:pt idx="424">
                  <c:v>42693</c:v>
                </c:pt>
                <c:pt idx="425">
                  <c:v>61252</c:v>
                </c:pt>
                <c:pt idx="426">
                  <c:v>155773</c:v>
                </c:pt>
                <c:pt idx="427">
                  <c:v>68500</c:v>
                </c:pt>
                <c:pt idx="428">
                  <c:v>89318</c:v>
                </c:pt>
                <c:pt idx="429">
                  <c:v>66694</c:v>
                </c:pt>
                <c:pt idx="430">
                  <c:v>49085</c:v>
                </c:pt>
                <c:pt idx="431">
                  <c:v>290050</c:v>
                </c:pt>
                <c:pt idx="432">
                  <c:v>170115</c:v>
                </c:pt>
                <c:pt idx="433">
                  <c:v>39711</c:v>
                </c:pt>
                <c:pt idx="434">
                  <c:v>85524</c:v>
                </c:pt>
                <c:pt idx="435">
                  <c:v>239326</c:v>
                </c:pt>
                <c:pt idx="436">
                  <c:v>38012</c:v>
                </c:pt>
                <c:pt idx="437">
                  <c:v>81907</c:v>
                </c:pt>
                <c:pt idx="438">
                  <c:v>29206</c:v>
                </c:pt>
                <c:pt idx="439">
                  <c:v>123601</c:v>
                </c:pt>
                <c:pt idx="440">
                  <c:v>82203</c:v>
                </c:pt>
                <c:pt idx="441">
                  <c:v>62693</c:v>
                </c:pt>
                <c:pt idx="442">
                  <c:v>246283</c:v>
                </c:pt>
                <c:pt idx="443">
                  <c:v>221041</c:v>
                </c:pt>
                <c:pt idx="444">
                  <c:v>469656</c:v>
                </c:pt>
                <c:pt idx="445">
                  <c:v>90966</c:v>
                </c:pt>
                <c:pt idx="446">
                  <c:v>147938</c:v>
                </c:pt>
                <c:pt idx="447">
                  <c:v>315494</c:v>
                </c:pt>
                <c:pt idx="448">
                  <c:v>90212</c:v>
                </c:pt>
                <c:pt idx="449">
                  <c:v>152563</c:v>
                </c:pt>
                <c:pt idx="450">
                  <c:v>56977</c:v>
                </c:pt>
                <c:pt idx="451">
                  <c:v>130530</c:v>
                </c:pt>
                <c:pt idx="452">
                  <c:v>246048</c:v>
                </c:pt>
                <c:pt idx="453">
                  <c:v>177914</c:v>
                </c:pt>
                <c:pt idx="454">
                  <c:v>137629</c:v>
                </c:pt>
                <c:pt idx="455">
                  <c:v>107756</c:v>
                </c:pt>
                <c:pt idx="456">
                  <c:v>142025</c:v>
                </c:pt>
                <c:pt idx="457">
                  <c:v>22707</c:v>
                </c:pt>
                <c:pt idx="458">
                  <c:v>65247</c:v>
                </c:pt>
                <c:pt idx="459">
                  <c:v>129411</c:v>
                </c:pt>
                <c:pt idx="460">
                  <c:v>58852</c:v>
                </c:pt>
                <c:pt idx="461">
                  <c:v>340136</c:v>
                </c:pt>
                <c:pt idx="462">
                  <c:v>126256</c:v>
                </c:pt>
                <c:pt idx="463">
                  <c:v>69724</c:v>
                </c:pt>
                <c:pt idx="464">
                  <c:v>43341</c:v>
                </c:pt>
                <c:pt idx="465">
                  <c:v>74619</c:v>
                </c:pt>
                <c:pt idx="466">
                  <c:v>92631</c:v>
                </c:pt>
                <c:pt idx="467">
                  <c:v>46899</c:v>
                </c:pt>
                <c:pt idx="468">
                  <c:v>160260</c:v>
                </c:pt>
                <c:pt idx="469">
                  <c:v>78988</c:v>
                </c:pt>
                <c:pt idx="470">
                  <c:v>46693</c:v>
                </c:pt>
                <c:pt idx="471">
                  <c:v>181926</c:v>
                </c:pt>
                <c:pt idx="472">
                  <c:v>42723</c:v>
                </c:pt>
                <c:pt idx="473">
                  <c:v>17889</c:v>
                </c:pt>
                <c:pt idx="474">
                  <c:v>136092</c:v>
                </c:pt>
                <c:pt idx="475">
                  <c:v>30777</c:v>
                </c:pt>
                <c:pt idx="476">
                  <c:v>60262</c:v>
                </c:pt>
                <c:pt idx="477">
                  <c:v>69341</c:v>
                </c:pt>
                <c:pt idx="478">
                  <c:v>99502</c:v>
                </c:pt>
                <c:pt idx="479">
                  <c:v>52352</c:v>
                </c:pt>
                <c:pt idx="480">
                  <c:v>51386</c:v>
                </c:pt>
                <c:pt idx="481">
                  <c:v>69453</c:v>
                </c:pt>
                <c:pt idx="482">
                  <c:v>55885</c:v>
                </c:pt>
                <c:pt idx="483">
                  <c:v>401903</c:v>
                </c:pt>
                <c:pt idx="484">
                  <c:v>87501</c:v>
                </c:pt>
                <c:pt idx="485">
                  <c:v>106659</c:v>
                </c:pt>
                <c:pt idx="486">
                  <c:v>260035</c:v>
                </c:pt>
                <c:pt idx="487">
                  <c:v>357515</c:v>
                </c:pt>
                <c:pt idx="488">
                  <c:v>132034</c:v>
                </c:pt>
                <c:pt idx="489">
                  <c:v>91513</c:v>
                </c:pt>
                <c:pt idx="490">
                  <c:v>117937</c:v>
                </c:pt>
                <c:pt idx="491">
                  <c:v>70471</c:v>
                </c:pt>
                <c:pt idx="492">
                  <c:v>91090</c:v>
                </c:pt>
                <c:pt idx="493">
                  <c:v>145751</c:v>
                </c:pt>
                <c:pt idx="494">
                  <c:v>168098</c:v>
                </c:pt>
                <c:pt idx="495">
                  <c:v>37880</c:v>
                </c:pt>
                <c:pt idx="496">
                  <c:v>79993</c:v>
                </c:pt>
                <c:pt idx="497">
                  <c:v>121688</c:v>
                </c:pt>
                <c:pt idx="498">
                  <c:v>142060</c:v>
                </c:pt>
                <c:pt idx="499">
                  <c:v>276551</c:v>
                </c:pt>
                <c:pt idx="500">
                  <c:v>120968</c:v>
                </c:pt>
                <c:pt idx="501">
                  <c:v>42054</c:v>
                </c:pt>
                <c:pt idx="502">
                  <c:v>101969</c:v>
                </c:pt>
                <c:pt idx="503">
                  <c:v>657743</c:v>
                </c:pt>
                <c:pt idx="504">
                  <c:v>130876</c:v>
                </c:pt>
                <c:pt idx="505">
                  <c:v>90758</c:v>
                </c:pt>
                <c:pt idx="506">
                  <c:v>48793</c:v>
                </c:pt>
                <c:pt idx="507">
                  <c:v>207787</c:v>
                </c:pt>
                <c:pt idx="508">
                  <c:v>171776</c:v>
                </c:pt>
                <c:pt idx="509">
                  <c:v>52934</c:v>
                </c:pt>
                <c:pt idx="510">
                  <c:v>153354</c:v>
                </c:pt>
                <c:pt idx="511">
                  <c:v>95502</c:v>
                </c:pt>
                <c:pt idx="512">
                  <c:v>299900</c:v>
                </c:pt>
                <c:pt idx="513">
                  <c:v>88764</c:v>
                </c:pt>
                <c:pt idx="514">
                  <c:v>214788</c:v>
                </c:pt>
                <c:pt idx="515">
                  <c:v>299731</c:v>
                </c:pt>
                <c:pt idx="516">
                  <c:v>130465</c:v>
                </c:pt>
                <c:pt idx="517">
                  <c:v>233180</c:v>
                </c:pt>
                <c:pt idx="518">
                  <c:v>198304</c:v>
                </c:pt>
                <c:pt idx="519">
                  <c:v>323258</c:v>
                </c:pt>
                <c:pt idx="520">
                  <c:v>341155</c:v>
                </c:pt>
                <c:pt idx="521">
                  <c:v>51958</c:v>
                </c:pt>
                <c:pt idx="522">
                  <c:v>213959</c:v>
                </c:pt>
                <c:pt idx="523">
                  <c:v>106260</c:v>
                </c:pt>
                <c:pt idx="524">
                  <c:v>36091</c:v>
                </c:pt>
                <c:pt idx="525">
                  <c:v>121645</c:v>
                </c:pt>
                <c:pt idx="526">
                  <c:v>94745</c:v>
                </c:pt>
                <c:pt idx="527">
                  <c:v>104591</c:v>
                </c:pt>
                <c:pt idx="528">
                  <c:v>592936</c:v>
                </c:pt>
                <c:pt idx="529">
                  <c:v>147103</c:v>
                </c:pt>
                <c:pt idx="530">
                  <c:v>120112</c:v>
                </c:pt>
                <c:pt idx="531">
                  <c:v>121966</c:v>
                </c:pt>
                <c:pt idx="532">
                  <c:v>63781</c:v>
                </c:pt>
                <c:pt idx="533">
                  <c:v>82432</c:v>
                </c:pt>
                <c:pt idx="534">
                  <c:v>43258</c:v>
                </c:pt>
                <c:pt idx="535">
                  <c:v>399580</c:v>
                </c:pt>
                <c:pt idx="536">
                  <c:v>146490</c:v>
                </c:pt>
                <c:pt idx="537">
                  <c:v>370939</c:v>
                </c:pt>
                <c:pt idx="538">
                  <c:v>293103</c:v>
                </c:pt>
                <c:pt idx="539">
                  <c:v>209994</c:v>
                </c:pt>
                <c:pt idx="540">
                  <c:v>136927</c:v>
                </c:pt>
                <c:pt idx="541">
                  <c:v>59872</c:v>
                </c:pt>
                <c:pt idx="542">
                  <c:v>60836</c:v>
                </c:pt>
                <c:pt idx="543">
                  <c:v>509677</c:v>
                </c:pt>
                <c:pt idx="544">
                  <c:v>89260</c:v>
                </c:pt>
                <c:pt idx="545">
                  <c:v>353949</c:v>
                </c:pt>
                <c:pt idx="546">
                  <c:v>128437</c:v>
                </c:pt>
                <c:pt idx="547">
                  <c:v>96561</c:v>
                </c:pt>
                <c:pt idx="548">
                  <c:v>137747</c:v>
                </c:pt>
                <c:pt idx="549">
                  <c:v>52230</c:v>
                </c:pt>
                <c:pt idx="550">
                  <c:v>260725</c:v>
                </c:pt>
                <c:pt idx="551">
                  <c:v>61570</c:v>
                </c:pt>
                <c:pt idx="552">
                  <c:v>113739</c:v>
                </c:pt>
                <c:pt idx="553">
                  <c:v>303820</c:v>
                </c:pt>
                <c:pt idx="554">
                  <c:v>62952</c:v>
                </c:pt>
                <c:pt idx="555">
                  <c:v>37171</c:v>
                </c:pt>
                <c:pt idx="556">
                  <c:v>210118</c:v>
                </c:pt>
                <c:pt idx="557">
                  <c:v>55507</c:v>
                </c:pt>
                <c:pt idx="558">
                  <c:v>48015</c:v>
                </c:pt>
                <c:pt idx="559">
                  <c:v>80518</c:v>
                </c:pt>
                <c:pt idx="560">
                  <c:v>53173</c:v>
                </c:pt>
                <c:pt idx="561">
                  <c:v>211452</c:v>
                </c:pt>
                <c:pt idx="562">
                  <c:v>45658</c:v>
                </c:pt>
                <c:pt idx="563">
                  <c:v>69011</c:v>
                </c:pt>
                <c:pt idx="564">
                  <c:v>136085</c:v>
                </c:pt>
                <c:pt idx="565">
                  <c:v>82372</c:v>
                </c:pt>
                <c:pt idx="566">
                  <c:v>152691</c:v>
                </c:pt>
                <c:pt idx="567">
                  <c:v>57913</c:v>
                </c:pt>
                <c:pt idx="568">
                  <c:v>69025</c:v>
                </c:pt>
                <c:pt idx="569">
                  <c:v>39053</c:v>
                </c:pt>
                <c:pt idx="570">
                  <c:v>222126</c:v>
                </c:pt>
                <c:pt idx="571">
                  <c:v>137302</c:v>
                </c:pt>
                <c:pt idx="572">
                  <c:v>55603</c:v>
                </c:pt>
                <c:pt idx="573">
                  <c:v>56644</c:v>
                </c:pt>
                <c:pt idx="574">
                  <c:v>98450</c:v>
                </c:pt>
                <c:pt idx="575">
                  <c:v>187105</c:v>
                </c:pt>
                <c:pt idx="576">
                  <c:v>131279</c:v>
                </c:pt>
                <c:pt idx="577">
                  <c:v>34276</c:v>
                </c:pt>
                <c:pt idx="578">
                  <c:v>111499</c:v>
                </c:pt>
                <c:pt idx="579">
                  <c:v>172451</c:v>
                </c:pt>
                <c:pt idx="580">
                  <c:v>73282</c:v>
                </c:pt>
                <c:pt idx="581">
                  <c:v>127707</c:v>
                </c:pt>
                <c:pt idx="582">
                  <c:v>87555</c:v>
                </c:pt>
                <c:pt idx="583">
                  <c:v>120167</c:v>
                </c:pt>
                <c:pt idx="584">
                  <c:v>131862</c:v>
                </c:pt>
                <c:pt idx="585">
                  <c:v>56085</c:v>
                </c:pt>
                <c:pt idx="586">
                  <c:v>61412</c:v>
                </c:pt>
                <c:pt idx="587">
                  <c:v>73776</c:v>
                </c:pt>
                <c:pt idx="588">
                  <c:v>133175</c:v>
                </c:pt>
                <c:pt idx="589">
                  <c:v>74807</c:v>
                </c:pt>
                <c:pt idx="590">
                  <c:v>44352</c:v>
                </c:pt>
                <c:pt idx="591">
                  <c:v>84393</c:v>
                </c:pt>
                <c:pt idx="592">
                  <c:v>92993</c:v>
                </c:pt>
                <c:pt idx="593">
                  <c:v>164539</c:v>
                </c:pt>
                <c:pt idx="594">
                  <c:v>60832</c:v>
                </c:pt>
                <c:pt idx="595">
                  <c:v>390792</c:v>
                </c:pt>
                <c:pt idx="596">
                  <c:v>50488</c:v>
                </c:pt>
                <c:pt idx="597">
                  <c:v>77055</c:v>
                </c:pt>
                <c:pt idx="598">
                  <c:v>85666</c:v>
                </c:pt>
                <c:pt idx="599">
                  <c:v>140547</c:v>
                </c:pt>
                <c:pt idx="600">
                  <c:v>191662</c:v>
                </c:pt>
                <c:pt idx="601">
                  <c:v>143645</c:v>
                </c:pt>
                <c:pt idx="602">
                  <c:v>93446</c:v>
                </c:pt>
                <c:pt idx="603">
                  <c:v>183677</c:v>
                </c:pt>
                <c:pt idx="604">
                  <c:v>61569</c:v>
                </c:pt>
                <c:pt idx="605">
                  <c:v>245593</c:v>
                </c:pt>
                <c:pt idx="606">
                  <c:v>77528</c:v>
                </c:pt>
                <c:pt idx="607">
                  <c:v>90525</c:v>
                </c:pt>
                <c:pt idx="608">
                  <c:v>153279</c:v>
                </c:pt>
                <c:pt idx="609">
                  <c:v>70065</c:v>
                </c:pt>
                <c:pt idx="610">
                  <c:v>105527</c:v>
                </c:pt>
                <c:pt idx="611">
                  <c:v>393421</c:v>
                </c:pt>
                <c:pt idx="612">
                  <c:v>100696</c:v>
                </c:pt>
                <c:pt idx="613">
                  <c:v>107856</c:v>
                </c:pt>
                <c:pt idx="614">
                  <c:v>86095</c:v>
                </c:pt>
                <c:pt idx="615">
                  <c:v>61342</c:v>
                </c:pt>
                <c:pt idx="616">
                  <c:v>77147</c:v>
                </c:pt>
                <c:pt idx="617">
                  <c:v>71156</c:v>
                </c:pt>
                <c:pt idx="618">
                  <c:v>73428</c:v>
                </c:pt>
                <c:pt idx="619">
                  <c:v>114102</c:v>
                </c:pt>
                <c:pt idx="620">
                  <c:v>136801</c:v>
                </c:pt>
                <c:pt idx="621">
                  <c:v>78907</c:v>
                </c:pt>
                <c:pt idx="622">
                  <c:v>38044</c:v>
                </c:pt>
                <c:pt idx="623">
                  <c:v>92051</c:v>
                </c:pt>
                <c:pt idx="624">
                  <c:v>18658</c:v>
                </c:pt>
                <c:pt idx="625">
                  <c:v>60326</c:v>
                </c:pt>
                <c:pt idx="626">
                  <c:v>51815</c:v>
                </c:pt>
                <c:pt idx="627">
                  <c:v>264276</c:v>
                </c:pt>
                <c:pt idx="628">
                  <c:v>54890</c:v>
                </c:pt>
                <c:pt idx="629">
                  <c:v>64072</c:v>
                </c:pt>
                <c:pt idx="630">
                  <c:v>140642</c:v>
                </c:pt>
                <c:pt idx="631">
                  <c:v>191941</c:v>
                </c:pt>
                <c:pt idx="632">
                  <c:v>44646</c:v>
                </c:pt>
                <c:pt idx="633">
                  <c:v>250207</c:v>
                </c:pt>
                <c:pt idx="634">
                  <c:v>228334</c:v>
                </c:pt>
                <c:pt idx="635">
                  <c:v>251466</c:v>
                </c:pt>
                <c:pt idx="636">
                  <c:v>162742</c:v>
                </c:pt>
                <c:pt idx="637">
                  <c:v>83055</c:v>
                </c:pt>
                <c:pt idx="638">
                  <c:v>201060</c:v>
                </c:pt>
                <c:pt idx="639">
                  <c:v>178641</c:v>
                </c:pt>
                <c:pt idx="640">
                  <c:v>108765</c:v>
                </c:pt>
                <c:pt idx="641">
                  <c:v>37823</c:v>
                </c:pt>
                <c:pt idx="642">
                  <c:v>230720</c:v>
                </c:pt>
                <c:pt idx="643">
                  <c:v>147039</c:v>
                </c:pt>
                <c:pt idx="644">
                  <c:v>371103</c:v>
                </c:pt>
                <c:pt idx="645">
                  <c:v>42235</c:v>
                </c:pt>
                <c:pt idx="646">
                  <c:v>328743</c:v>
                </c:pt>
                <c:pt idx="647">
                  <c:v>37674</c:v>
                </c:pt>
                <c:pt idx="648">
                  <c:v>48132</c:v>
                </c:pt>
                <c:pt idx="649">
                  <c:v>110640</c:v>
                </c:pt>
                <c:pt idx="650">
                  <c:v>268005</c:v>
                </c:pt>
                <c:pt idx="651">
                  <c:v>72044</c:v>
                </c:pt>
                <c:pt idx="652">
                  <c:v>338969</c:v>
                </c:pt>
                <c:pt idx="653">
                  <c:v>65453</c:v>
                </c:pt>
                <c:pt idx="654">
                  <c:v>44324</c:v>
                </c:pt>
                <c:pt idx="655">
                  <c:v>60550</c:v>
                </c:pt>
                <c:pt idx="656">
                  <c:v>185401</c:v>
                </c:pt>
                <c:pt idx="657">
                  <c:v>48007</c:v>
                </c:pt>
                <c:pt idx="658">
                  <c:v>104196</c:v>
                </c:pt>
                <c:pt idx="659">
                  <c:v>87635</c:v>
                </c:pt>
                <c:pt idx="660">
                  <c:v>408156</c:v>
                </c:pt>
                <c:pt idx="661">
                  <c:v>75959</c:v>
                </c:pt>
                <c:pt idx="662">
                  <c:v>153119</c:v>
                </c:pt>
                <c:pt idx="663">
                  <c:v>122691</c:v>
                </c:pt>
                <c:pt idx="664">
                  <c:v>16492</c:v>
                </c:pt>
                <c:pt idx="665">
                  <c:v>142737</c:v>
                </c:pt>
                <c:pt idx="666">
                  <c:v>55436</c:v>
                </c:pt>
                <c:pt idx="667">
                  <c:v>51367</c:v>
                </c:pt>
                <c:pt idx="668">
                  <c:v>391717</c:v>
                </c:pt>
                <c:pt idx="669">
                  <c:v>41169</c:v>
                </c:pt>
                <c:pt idx="670">
                  <c:v>212314</c:v>
                </c:pt>
                <c:pt idx="671">
                  <c:v>85560</c:v>
                </c:pt>
                <c:pt idx="672">
                  <c:v>175546</c:v>
                </c:pt>
                <c:pt idx="673">
                  <c:v>63409</c:v>
                </c:pt>
                <c:pt idx="674">
                  <c:v>173461</c:v>
                </c:pt>
                <c:pt idx="675">
                  <c:v>152354</c:v>
                </c:pt>
                <c:pt idx="676">
                  <c:v>370581</c:v>
                </c:pt>
                <c:pt idx="677">
                  <c:v>147955</c:v>
                </c:pt>
                <c:pt idx="678">
                  <c:v>90455</c:v>
                </c:pt>
                <c:pt idx="679">
                  <c:v>59156</c:v>
                </c:pt>
                <c:pt idx="680">
                  <c:v>80261</c:v>
                </c:pt>
                <c:pt idx="681">
                  <c:v>115993</c:v>
                </c:pt>
                <c:pt idx="682">
                  <c:v>53033</c:v>
                </c:pt>
                <c:pt idx="683">
                  <c:v>106987</c:v>
                </c:pt>
                <c:pt idx="684">
                  <c:v>50755</c:v>
                </c:pt>
                <c:pt idx="685">
                  <c:v>47851</c:v>
                </c:pt>
                <c:pt idx="686">
                  <c:v>81670</c:v>
                </c:pt>
                <c:pt idx="687">
                  <c:v>74953</c:v>
                </c:pt>
                <c:pt idx="688">
                  <c:v>671488</c:v>
                </c:pt>
                <c:pt idx="689">
                  <c:v>49954</c:v>
                </c:pt>
                <c:pt idx="690">
                  <c:v>55314</c:v>
                </c:pt>
                <c:pt idx="691">
                  <c:v>147611</c:v>
                </c:pt>
                <c:pt idx="692">
                  <c:v>34275</c:v>
                </c:pt>
                <c:pt idx="693">
                  <c:v>62438</c:v>
                </c:pt>
                <c:pt idx="694">
                  <c:v>124221</c:v>
                </c:pt>
                <c:pt idx="695">
                  <c:v>64426</c:v>
                </c:pt>
                <c:pt idx="696">
                  <c:v>184057</c:v>
                </c:pt>
                <c:pt idx="697">
                  <c:v>195969</c:v>
                </c:pt>
                <c:pt idx="698">
                  <c:v>97979</c:v>
                </c:pt>
                <c:pt idx="699">
                  <c:v>145169</c:v>
                </c:pt>
                <c:pt idx="700">
                  <c:v>245370</c:v>
                </c:pt>
                <c:pt idx="701">
                  <c:v>103743</c:v>
                </c:pt>
                <c:pt idx="702">
                  <c:v>378788</c:v>
                </c:pt>
                <c:pt idx="703">
                  <c:v>88786</c:v>
                </c:pt>
                <c:pt idx="704">
                  <c:v>113527</c:v>
                </c:pt>
                <c:pt idx="705">
                  <c:v>161148</c:v>
                </c:pt>
                <c:pt idx="706">
                  <c:v>910184</c:v>
                </c:pt>
                <c:pt idx="707">
                  <c:v>67763</c:v>
                </c:pt>
                <c:pt idx="708">
                  <c:v>47098</c:v>
                </c:pt>
                <c:pt idx="709">
                  <c:v>67930</c:v>
                </c:pt>
                <c:pt idx="710">
                  <c:v>202391</c:v>
                </c:pt>
                <c:pt idx="711">
                  <c:v>65388</c:v>
                </c:pt>
                <c:pt idx="712">
                  <c:v>85028</c:v>
                </c:pt>
                <c:pt idx="713">
                  <c:v>45264</c:v>
                </c:pt>
                <c:pt idx="714">
                  <c:v>225041</c:v>
                </c:pt>
                <c:pt idx="715">
                  <c:v>159277</c:v>
                </c:pt>
                <c:pt idx="716">
                  <c:v>96919</c:v>
                </c:pt>
                <c:pt idx="717">
                  <c:v>61239</c:v>
                </c:pt>
                <c:pt idx="718">
                  <c:v>233099</c:v>
                </c:pt>
                <c:pt idx="719">
                  <c:v>41641</c:v>
                </c:pt>
                <c:pt idx="720">
                  <c:v>38625</c:v>
                </c:pt>
                <c:pt idx="721">
                  <c:v>174003</c:v>
                </c:pt>
                <c:pt idx="722">
                  <c:v>51046</c:v>
                </c:pt>
                <c:pt idx="723">
                  <c:v>192129</c:v>
                </c:pt>
                <c:pt idx="724">
                  <c:v>101387</c:v>
                </c:pt>
                <c:pt idx="725">
                  <c:v>146462</c:v>
                </c:pt>
                <c:pt idx="726">
                  <c:v>47108</c:v>
                </c:pt>
                <c:pt idx="727">
                  <c:v>202634</c:v>
                </c:pt>
                <c:pt idx="728">
                  <c:v>58856</c:v>
                </c:pt>
                <c:pt idx="729">
                  <c:v>61916</c:v>
                </c:pt>
                <c:pt idx="730">
                  <c:v>151426</c:v>
                </c:pt>
                <c:pt idx="731">
                  <c:v>134415</c:v>
                </c:pt>
                <c:pt idx="732">
                  <c:v>197129</c:v>
                </c:pt>
                <c:pt idx="733">
                  <c:v>128886</c:v>
                </c:pt>
                <c:pt idx="734">
                  <c:v>104013</c:v>
                </c:pt>
                <c:pt idx="735">
                  <c:v>62206</c:v>
                </c:pt>
                <c:pt idx="736">
                  <c:v>79959</c:v>
                </c:pt>
                <c:pt idx="737">
                  <c:v>129977</c:v>
                </c:pt>
                <c:pt idx="738">
                  <c:v>154834</c:v>
                </c:pt>
                <c:pt idx="739">
                  <c:v>202718</c:v>
                </c:pt>
                <c:pt idx="740">
                  <c:v>29770</c:v>
                </c:pt>
                <c:pt idx="741">
                  <c:v>103709</c:v>
                </c:pt>
                <c:pt idx="742">
                  <c:v>221596</c:v>
                </c:pt>
                <c:pt idx="743">
                  <c:v>108560</c:v>
                </c:pt>
                <c:pt idx="744">
                  <c:v>25441</c:v>
                </c:pt>
                <c:pt idx="745">
                  <c:v>616175</c:v>
                </c:pt>
                <c:pt idx="746">
                  <c:v>129363</c:v>
                </c:pt>
                <c:pt idx="747">
                  <c:v>172616</c:v>
                </c:pt>
                <c:pt idx="748">
                  <c:v>258039</c:v>
                </c:pt>
                <c:pt idx="749">
                  <c:v>257741</c:v>
                </c:pt>
                <c:pt idx="750">
                  <c:v>92371</c:v>
                </c:pt>
                <c:pt idx="751">
                  <c:v>70734</c:v>
                </c:pt>
                <c:pt idx="752">
                  <c:v>279019</c:v>
                </c:pt>
                <c:pt idx="753">
                  <c:v>104327</c:v>
                </c:pt>
                <c:pt idx="754">
                  <c:v>103289</c:v>
                </c:pt>
                <c:pt idx="755">
                  <c:v>68884</c:v>
                </c:pt>
                <c:pt idx="756">
                  <c:v>38086</c:v>
                </c:pt>
                <c:pt idx="757">
                  <c:v>123187</c:v>
                </c:pt>
                <c:pt idx="758">
                  <c:v>185273</c:v>
                </c:pt>
                <c:pt idx="759">
                  <c:v>321699</c:v>
                </c:pt>
                <c:pt idx="760">
                  <c:v>57416</c:v>
                </c:pt>
                <c:pt idx="761">
                  <c:v>135030</c:v>
                </c:pt>
                <c:pt idx="762">
                  <c:v>122719</c:v>
                </c:pt>
                <c:pt idx="763">
                  <c:v>15177</c:v>
                </c:pt>
                <c:pt idx="764">
                  <c:v>95172</c:v>
                </c:pt>
                <c:pt idx="765">
                  <c:v>237975</c:v>
                </c:pt>
                <c:pt idx="766">
                  <c:v>95600</c:v>
                </c:pt>
                <c:pt idx="767">
                  <c:v>62802</c:v>
                </c:pt>
                <c:pt idx="768">
                  <c:v>24993</c:v>
                </c:pt>
                <c:pt idx="769">
                  <c:v>30778</c:v>
                </c:pt>
                <c:pt idx="770">
                  <c:v>108261</c:v>
                </c:pt>
                <c:pt idx="771">
                  <c:v>74721</c:v>
                </c:pt>
                <c:pt idx="772">
                  <c:v>31322</c:v>
                </c:pt>
                <c:pt idx="773">
                  <c:v>135688</c:v>
                </c:pt>
                <c:pt idx="774">
                  <c:v>320718</c:v>
                </c:pt>
                <c:pt idx="775">
                  <c:v>254782</c:v>
                </c:pt>
                <c:pt idx="776">
                  <c:v>24848</c:v>
                </c:pt>
                <c:pt idx="777">
                  <c:v>66647</c:v>
                </c:pt>
                <c:pt idx="778">
                  <c:v>182871</c:v>
                </c:pt>
                <c:pt idx="779">
                  <c:v>120919</c:v>
                </c:pt>
                <c:pt idx="780">
                  <c:v>225782</c:v>
                </c:pt>
                <c:pt idx="781">
                  <c:v>189810</c:v>
                </c:pt>
                <c:pt idx="782">
                  <c:v>29455</c:v>
                </c:pt>
                <c:pt idx="783">
                  <c:v>110680</c:v>
                </c:pt>
                <c:pt idx="784">
                  <c:v>17660</c:v>
                </c:pt>
                <c:pt idx="785">
                  <c:v>140200</c:v>
                </c:pt>
                <c:pt idx="786">
                  <c:v>132321</c:v>
                </c:pt>
                <c:pt idx="787">
                  <c:v>84700</c:v>
                </c:pt>
                <c:pt idx="788">
                  <c:v>53678</c:v>
                </c:pt>
                <c:pt idx="789">
                  <c:v>99510</c:v>
                </c:pt>
                <c:pt idx="790">
                  <c:v>43094</c:v>
                </c:pt>
                <c:pt idx="791">
                  <c:v>237288</c:v>
                </c:pt>
                <c:pt idx="792">
                  <c:v>71376</c:v>
                </c:pt>
                <c:pt idx="793">
                  <c:v>79724</c:v>
                </c:pt>
                <c:pt idx="794">
                  <c:v>155371</c:v>
                </c:pt>
                <c:pt idx="795">
                  <c:v>349509</c:v>
                </c:pt>
                <c:pt idx="796">
                  <c:v>333893</c:v>
                </c:pt>
                <c:pt idx="797">
                  <c:v>62975</c:v>
                </c:pt>
                <c:pt idx="798">
                  <c:v>47316</c:v>
                </c:pt>
                <c:pt idx="799">
                  <c:v>183920</c:v>
                </c:pt>
                <c:pt idx="800">
                  <c:v>160165</c:v>
                </c:pt>
                <c:pt idx="801">
                  <c:v>217122</c:v>
                </c:pt>
                <c:pt idx="802">
                  <c:v>79034</c:v>
                </c:pt>
                <c:pt idx="803">
                  <c:v>147429</c:v>
                </c:pt>
                <c:pt idx="804">
                  <c:v>87903</c:v>
                </c:pt>
                <c:pt idx="805">
                  <c:v>30964</c:v>
                </c:pt>
                <c:pt idx="806">
                  <c:v>62913</c:v>
                </c:pt>
                <c:pt idx="807">
                  <c:v>119640</c:v>
                </c:pt>
                <c:pt idx="808">
                  <c:v>89275</c:v>
                </c:pt>
                <c:pt idx="809">
                  <c:v>186528</c:v>
                </c:pt>
                <c:pt idx="810">
                  <c:v>163645</c:v>
                </c:pt>
                <c:pt idx="811">
                  <c:v>29249</c:v>
                </c:pt>
                <c:pt idx="812">
                  <c:v>116562</c:v>
                </c:pt>
                <c:pt idx="813">
                  <c:v>65500</c:v>
                </c:pt>
                <c:pt idx="814">
                  <c:v>114285</c:v>
                </c:pt>
                <c:pt idx="815">
                  <c:v>52081</c:v>
                </c:pt>
                <c:pt idx="816">
                  <c:v>140076</c:v>
                </c:pt>
                <c:pt idx="817">
                  <c:v>33431</c:v>
                </c:pt>
                <c:pt idx="818">
                  <c:v>205264</c:v>
                </c:pt>
                <c:pt idx="819">
                  <c:v>43666</c:v>
                </c:pt>
                <c:pt idx="820">
                  <c:v>36433</c:v>
                </c:pt>
                <c:pt idx="821">
                  <c:v>141414</c:v>
                </c:pt>
                <c:pt idx="822">
                  <c:v>57028</c:v>
                </c:pt>
                <c:pt idx="823">
                  <c:v>122275</c:v>
                </c:pt>
                <c:pt idx="824">
                  <c:v>82477</c:v>
                </c:pt>
                <c:pt idx="825">
                  <c:v>189326</c:v>
                </c:pt>
                <c:pt idx="826">
                  <c:v>94743</c:v>
                </c:pt>
                <c:pt idx="827">
                  <c:v>279258</c:v>
                </c:pt>
                <c:pt idx="828">
                  <c:v>354062</c:v>
                </c:pt>
                <c:pt idx="829">
                  <c:v>460665</c:v>
                </c:pt>
                <c:pt idx="830">
                  <c:v>76270</c:v>
                </c:pt>
                <c:pt idx="831">
                  <c:v>37333</c:v>
                </c:pt>
                <c:pt idx="832">
                  <c:v>109515</c:v>
                </c:pt>
                <c:pt idx="833">
                  <c:v>229174</c:v>
                </c:pt>
                <c:pt idx="834">
                  <c:v>84085</c:v>
                </c:pt>
                <c:pt idx="835">
                  <c:v>46460</c:v>
                </c:pt>
                <c:pt idx="836">
                  <c:v>268258</c:v>
                </c:pt>
                <c:pt idx="837">
                  <c:v>79815</c:v>
                </c:pt>
                <c:pt idx="838">
                  <c:v>54793</c:v>
                </c:pt>
                <c:pt idx="839">
                  <c:v>47335</c:v>
                </c:pt>
                <c:pt idx="840">
                  <c:v>62058</c:v>
                </c:pt>
                <c:pt idx="841">
                  <c:v>62248</c:v>
                </c:pt>
                <c:pt idx="842">
                  <c:v>36613</c:v>
                </c:pt>
                <c:pt idx="843">
                  <c:v>10184</c:v>
                </c:pt>
                <c:pt idx="844">
                  <c:v>373367</c:v>
                </c:pt>
                <c:pt idx="845">
                  <c:v>145378</c:v>
                </c:pt>
                <c:pt idx="846">
                  <c:v>233248</c:v>
                </c:pt>
                <c:pt idx="847">
                  <c:v>148299</c:v>
                </c:pt>
                <c:pt idx="848">
                  <c:v>34189</c:v>
                </c:pt>
                <c:pt idx="849">
                  <c:v>79356</c:v>
                </c:pt>
                <c:pt idx="850">
                  <c:v>37164</c:v>
                </c:pt>
                <c:pt idx="851">
                  <c:v>33908</c:v>
                </c:pt>
                <c:pt idx="852">
                  <c:v>212992</c:v>
                </c:pt>
                <c:pt idx="853">
                  <c:v>234130</c:v>
                </c:pt>
                <c:pt idx="854">
                  <c:v>99314</c:v>
                </c:pt>
                <c:pt idx="855">
                  <c:v>86572</c:v>
                </c:pt>
                <c:pt idx="856">
                  <c:v>159392</c:v>
                </c:pt>
                <c:pt idx="857">
                  <c:v>90920</c:v>
                </c:pt>
                <c:pt idx="858">
                  <c:v>183387</c:v>
                </c:pt>
                <c:pt idx="859">
                  <c:v>136348</c:v>
                </c:pt>
                <c:pt idx="860">
                  <c:v>113428</c:v>
                </c:pt>
                <c:pt idx="861">
                  <c:v>134582</c:v>
                </c:pt>
                <c:pt idx="862">
                  <c:v>89753</c:v>
                </c:pt>
                <c:pt idx="863">
                  <c:v>55586</c:v>
                </c:pt>
                <c:pt idx="864">
                  <c:v>136297</c:v>
                </c:pt>
                <c:pt idx="865">
                  <c:v>116121</c:v>
                </c:pt>
                <c:pt idx="866">
                  <c:v>49333</c:v>
                </c:pt>
                <c:pt idx="867">
                  <c:v>99753</c:v>
                </c:pt>
                <c:pt idx="868">
                  <c:v>33972</c:v>
                </c:pt>
                <c:pt idx="869">
                  <c:v>35009</c:v>
                </c:pt>
                <c:pt idx="870">
                  <c:v>91131</c:v>
                </c:pt>
                <c:pt idx="871">
                  <c:v>43637</c:v>
                </c:pt>
                <c:pt idx="872">
                  <c:v>329592</c:v>
                </c:pt>
                <c:pt idx="873">
                  <c:v>90049</c:v>
                </c:pt>
                <c:pt idx="874">
                  <c:v>120229</c:v>
                </c:pt>
                <c:pt idx="875">
                  <c:v>157234</c:v>
                </c:pt>
                <c:pt idx="876">
                  <c:v>49311</c:v>
                </c:pt>
                <c:pt idx="877">
                  <c:v>283125</c:v>
                </c:pt>
                <c:pt idx="878">
                  <c:v>211024</c:v>
                </c:pt>
                <c:pt idx="879">
                  <c:v>232272</c:v>
                </c:pt>
                <c:pt idx="880">
                  <c:v>132379</c:v>
                </c:pt>
                <c:pt idx="881">
                  <c:v>53681</c:v>
                </c:pt>
                <c:pt idx="882">
                  <c:v>161952</c:v>
                </c:pt>
                <c:pt idx="883">
                  <c:v>62310</c:v>
                </c:pt>
                <c:pt idx="884">
                  <c:v>308500</c:v>
                </c:pt>
                <c:pt idx="885">
                  <c:v>98051</c:v>
                </c:pt>
                <c:pt idx="886">
                  <c:v>211683</c:v>
                </c:pt>
                <c:pt idx="887">
                  <c:v>87449</c:v>
                </c:pt>
                <c:pt idx="888">
                  <c:v>52999</c:v>
                </c:pt>
                <c:pt idx="889">
                  <c:v>272321</c:v>
                </c:pt>
                <c:pt idx="890">
                  <c:v>129412</c:v>
                </c:pt>
                <c:pt idx="891">
                  <c:v>118046</c:v>
                </c:pt>
                <c:pt idx="892">
                  <c:v>50113</c:v>
                </c:pt>
                <c:pt idx="893">
                  <c:v>68687</c:v>
                </c:pt>
                <c:pt idx="894">
                  <c:v>124719</c:v>
                </c:pt>
                <c:pt idx="895">
                  <c:v>182004</c:v>
                </c:pt>
                <c:pt idx="896">
                  <c:v>173915</c:v>
                </c:pt>
                <c:pt idx="897">
                  <c:v>99804</c:v>
                </c:pt>
                <c:pt idx="898">
                  <c:v>122925</c:v>
                </c:pt>
                <c:pt idx="899">
                  <c:v>155638</c:v>
                </c:pt>
                <c:pt idx="900">
                  <c:v>119521</c:v>
                </c:pt>
                <c:pt idx="901">
                  <c:v>123717</c:v>
                </c:pt>
                <c:pt idx="902">
                  <c:v>130959</c:v>
                </c:pt>
                <c:pt idx="903">
                  <c:v>90112</c:v>
                </c:pt>
                <c:pt idx="904">
                  <c:v>111871</c:v>
                </c:pt>
                <c:pt idx="905">
                  <c:v>269777</c:v>
                </c:pt>
                <c:pt idx="906">
                  <c:v>81444</c:v>
                </c:pt>
                <c:pt idx="907">
                  <c:v>147496</c:v>
                </c:pt>
                <c:pt idx="908">
                  <c:v>37088</c:v>
                </c:pt>
                <c:pt idx="909">
                  <c:v>199297</c:v>
                </c:pt>
                <c:pt idx="910">
                  <c:v>190616</c:v>
                </c:pt>
                <c:pt idx="911">
                  <c:v>42683</c:v>
                </c:pt>
                <c:pt idx="912">
                  <c:v>153775</c:v>
                </c:pt>
                <c:pt idx="913">
                  <c:v>297789</c:v>
                </c:pt>
                <c:pt idx="914">
                  <c:v>389291</c:v>
                </c:pt>
                <c:pt idx="915">
                  <c:v>138234</c:v>
                </c:pt>
                <c:pt idx="916">
                  <c:v>39856</c:v>
                </c:pt>
                <c:pt idx="917">
                  <c:v>66054</c:v>
                </c:pt>
                <c:pt idx="918">
                  <c:v>231627</c:v>
                </c:pt>
                <c:pt idx="919">
                  <c:v>146444</c:v>
                </c:pt>
                <c:pt idx="920">
                  <c:v>55033</c:v>
                </c:pt>
                <c:pt idx="921">
                  <c:v>140933</c:v>
                </c:pt>
                <c:pt idx="922">
                  <c:v>48237</c:v>
                </c:pt>
                <c:pt idx="923">
                  <c:v>84745</c:v>
                </c:pt>
                <c:pt idx="924">
                  <c:v>70029</c:v>
                </c:pt>
                <c:pt idx="925">
                  <c:v>31585</c:v>
                </c:pt>
                <c:pt idx="926">
                  <c:v>123943</c:v>
                </c:pt>
                <c:pt idx="927">
                  <c:v>49748</c:v>
                </c:pt>
                <c:pt idx="928">
                  <c:v>155196</c:v>
                </c:pt>
                <c:pt idx="929">
                  <c:v>40212</c:v>
                </c:pt>
                <c:pt idx="930">
                  <c:v>99018</c:v>
                </c:pt>
                <c:pt idx="931">
                  <c:v>317757</c:v>
                </c:pt>
                <c:pt idx="932">
                  <c:v>59751</c:v>
                </c:pt>
                <c:pt idx="933">
                  <c:v>51712</c:v>
                </c:pt>
                <c:pt idx="934">
                  <c:v>176578</c:v>
                </c:pt>
                <c:pt idx="935">
                  <c:v>237862</c:v>
                </c:pt>
                <c:pt idx="936">
                  <c:v>200412</c:v>
                </c:pt>
                <c:pt idx="937">
                  <c:v>182266</c:v>
                </c:pt>
                <c:pt idx="938">
                  <c:v>212554</c:v>
                </c:pt>
                <c:pt idx="939">
                  <c:v>55160</c:v>
                </c:pt>
                <c:pt idx="940">
                  <c:v>124689</c:v>
                </c:pt>
                <c:pt idx="941">
                  <c:v>115003</c:v>
                </c:pt>
                <c:pt idx="942">
                  <c:v>167695</c:v>
                </c:pt>
                <c:pt idx="943">
                  <c:v>178856</c:v>
                </c:pt>
                <c:pt idx="944">
                  <c:v>109780</c:v>
                </c:pt>
                <c:pt idx="945">
                  <c:v>59274</c:v>
                </c:pt>
                <c:pt idx="946">
                  <c:v>101770</c:v>
                </c:pt>
                <c:pt idx="947">
                  <c:v>159657</c:v>
                </c:pt>
                <c:pt idx="948">
                  <c:v>273680</c:v>
                </c:pt>
                <c:pt idx="949">
                  <c:v>48971</c:v>
                </c:pt>
                <c:pt idx="950">
                  <c:v>160103</c:v>
                </c:pt>
                <c:pt idx="951">
                  <c:v>107216</c:v>
                </c:pt>
                <c:pt idx="952">
                  <c:v>98957</c:v>
                </c:pt>
                <c:pt idx="953">
                  <c:v>39735</c:v>
                </c:pt>
                <c:pt idx="954">
                  <c:v>228347</c:v>
                </c:pt>
                <c:pt idx="955">
                  <c:v>76107</c:v>
                </c:pt>
                <c:pt idx="956">
                  <c:v>233262</c:v>
                </c:pt>
                <c:pt idx="957">
                  <c:v>49105</c:v>
                </c:pt>
                <c:pt idx="958">
                  <c:v>138679</c:v>
                </c:pt>
                <c:pt idx="959">
                  <c:v>187335</c:v>
                </c:pt>
                <c:pt idx="960">
                  <c:v>61316</c:v>
                </c:pt>
                <c:pt idx="961">
                  <c:v>290864</c:v>
                </c:pt>
                <c:pt idx="962">
                  <c:v>231101</c:v>
                </c:pt>
                <c:pt idx="963">
                  <c:v>119292</c:v>
                </c:pt>
                <c:pt idx="964">
                  <c:v>35704</c:v>
                </c:pt>
                <c:pt idx="965">
                  <c:v>88946</c:v>
                </c:pt>
                <c:pt idx="966">
                  <c:v>296943</c:v>
                </c:pt>
                <c:pt idx="967">
                  <c:v>124674</c:v>
                </c:pt>
                <c:pt idx="968">
                  <c:v>76516</c:v>
                </c:pt>
                <c:pt idx="969">
                  <c:v>66446</c:v>
                </c:pt>
                <c:pt idx="970">
                  <c:v>161969</c:v>
                </c:pt>
                <c:pt idx="971">
                  <c:v>60390</c:v>
                </c:pt>
                <c:pt idx="972">
                  <c:v>13645</c:v>
                </c:pt>
                <c:pt idx="973">
                  <c:v>46023</c:v>
                </c:pt>
                <c:pt idx="974">
                  <c:v>101261</c:v>
                </c:pt>
                <c:pt idx="975">
                  <c:v>44937</c:v>
                </c:pt>
                <c:pt idx="976">
                  <c:v>265349</c:v>
                </c:pt>
                <c:pt idx="977">
                  <c:v>176248</c:v>
                </c:pt>
                <c:pt idx="978">
                  <c:v>184644</c:v>
                </c:pt>
                <c:pt idx="979">
                  <c:v>174218</c:v>
                </c:pt>
                <c:pt idx="980">
                  <c:v>181598</c:v>
                </c:pt>
                <c:pt idx="981">
                  <c:v>158878</c:v>
                </c:pt>
                <c:pt idx="982">
                  <c:v>40834</c:v>
                </c:pt>
                <c:pt idx="983">
                  <c:v>53983</c:v>
                </c:pt>
                <c:pt idx="984">
                  <c:v>63636</c:v>
                </c:pt>
                <c:pt idx="985">
                  <c:v>46634</c:v>
                </c:pt>
                <c:pt idx="986">
                  <c:v>32159</c:v>
                </c:pt>
                <c:pt idx="987">
                  <c:v>313851</c:v>
                </c:pt>
                <c:pt idx="988">
                  <c:v>239705</c:v>
                </c:pt>
                <c:pt idx="989">
                  <c:v>98487</c:v>
                </c:pt>
                <c:pt idx="990">
                  <c:v>162040</c:v>
                </c:pt>
                <c:pt idx="991">
                  <c:v>91433</c:v>
                </c:pt>
                <c:pt idx="992">
                  <c:v>475626</c:v>
                </c:pt>
                <c:pt idx="993">
                  <c:v>148786</c:v>
                </c:pt>
                <c:pt idx="994">
                  <c:v>134176</c:v>
                </c:pt>
                <c:pt idx="995">
                  <c:v>32942</c:v>
                </c:pt>
                <c:pt idx="996">
                  <c:v>125132</c:v>
                </c:pt>
                <c:pt idx="997">
                  <c:v>88184</c:v>
                </c:pt>
                <c:pt idx="998">
                  <c:v>42548</c:v>
                </c:pt>
                <c:pt idx="999">
                  <c:v>44541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F-F443-9E53-478A44391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140015"/>
        <c:axId val="215423424"/>
      </c:lineChart>
      <c:catAx>
        <c:axId val="88714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5423424"/>
        <c:crosses val="autoZero"/>
        <c:auto val="1"/>
        <c:lblAlgn val="ctr"/>
        <c:lblOffset val="100"/>
        <c:noMultiLvlLbl val="0"/>
      </c:catAx>
      <c:valAx>
        <c:axId val="21542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714001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H1v2.1</a:t>
            </a:r>
            <a:r>
              <a:rPr lang="en-US" altLang="zh-TW" baseline="0"/>
              <a:t> vs H1v3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callcount!$C$1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callcount!$A$2:$A$1001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callcount!$C$2:$C$1001</c:f>
              <c:numCache>
                <c:formatCode>General</c:formatCode>
                <c:ptCount val="1000"/>
                <c:pt idx="0">
                  <c:v>67298</c:v>
                </c:pt>
                <c:pt idx="1">
                  <c:v>97638</c:v>
                </c:pt>
                <c:pt idx="2">
                  <c:v>87672</c:v>
                </c:pt>
                <c:pt idx="3">
                  <c:v>180633</c:v>
                </c:pt>
                <c:pt idx="4">
                  <c:v>660336</c:v>
                </c:pt>
                <c:pt idx="5">
                  <c:v>236273</c:v>
                </c:pt>
                <c:pt idx="6">
                  <c:v>104990</c:v>
                </c:pt>
                <c:pt idx="7">
                  <c:v>87966</c:v>
                </c:pt>
                <c:pt idx="8">
                  <c:v>124150</c:v>
                </c:pt>
                <c:pt idx="9">
                  <c:v>78168</c:v>
                </c:pt>
                <c:pt idx="10">
                  <c:v>55033</c:v>
                </c:pt>
                <c:pt idx="11">
                  <c:v>33253</c:v>
                </c:pt>
                <c:pt idx="12">
                  <c:v>101868</c:v>
                </c:pt>
                <c:pt idx="13">
                  <c:v>150041</c:v>
                </c:pt>
                <c:pt idx="14">
                  <c:v>122267</c:v>
                </c:pt>
                <c:pt idx="15">
                  <c:v>67743</c:v>
                </c:pt>
                <c:pt idx="16">
                  <c:v>29122</c:v>
                </c:pt>
                <c:pt idx="17">
                  <c:v>165642</c:v>
                </c:pt>
                <c:pt idx="18">
                  <c:v>139188</c:v>
                </c:pt>
                <c:pt idx="19">
                  <c:v>56738</c:v>
                </c:pt>
                <c:pt idx="20">
                  <c:v>199726</c:v>
                </c:pt>
                <c:pt idx="21">
                  <c:v>68238</c:v>
                </c:pt>
                <c:pt idx="22">
                  <c:v>115529</c:v>
                </c:pt>
                <c:pt idx="23">
                  <c:v>43429</c:v>
                </c:pt>
                <c:pt idx="24">
                  <c:v>170312</c:v>
                </c:pt>
                <c:pt idx="25">
                  <c:v>38027</c:v>
                </c:pt>
                <c:pt idx="26">
                  <c:v>80206</c:v>
                </c:pt>
                <c:pt idx="27">
                  <c:v>156828</c:v>
                </c:pt>
                <c:pt idx="28">
                  <c:v>152241</c:v>
                </c:pt>
                <c:pt idx="29">
                  <c:v>101397</c:v>
                </c:pt>
                <c:pt idx="30">
                  <c:v>155872</c:v>
                </c:pt>
                <c:pt idx="31">
                  <c:v>98767</c:v>
                </c:pt>
                <c:pt idx="32">
                  <c:v>135058</c:v>
                </c:pt>
                <c:pt idx="33">
                  <c:v>157131</c:v>
                </c:pt>
                <c:pt idx="34">
                  <c:v>98815</c:v>
                </c:pt>
                <c:pt idx="35">
                  <c:v>148106</c:v>
                </c:pt>
                <c:pt idx="36">
                  <c:v>109533</c:v>
                </c:pt>
                <c:pt idx="37">
                  <c:v>70345</c:v>
                </c:pt>
                <c:pt idx="38">
                  <c:v>45138</c:v>
                </c:pt>
                <c:pt idx="39">
                  <c:v>12535</c:v>
                </c:pt>
                <c:pt idx="40">
                  <c:v>37769</c:v>
                </c:pt>
                <c:pt idx="41">
                  <c:v>127289</c:v>
                </c:pt>
                <c:pt idx="42">
                  <c:v>157508</c:v>
                </c:pt>
                <c:pt idx="43">
                  <c:v>177674</c:v>
                </c:pt>
                <c:pt idx="44">
                  <c:v>931323</c:v>
                </c:pt>
                <c:pt idx="45">
                  <c:v>92116</c:v>
                </c:pt>
                <c:pt idx="46">
                  <c:v>110128</c:v>
                </c:pt>
                <c:pt idx="47">
                  <c:v>451314</c:v>
                </c:pt>
                <c:pt idx="48">
                  <c:v>204871</c:v>
                </c:pt>
                <c:pt idx="49">
                  <c:v>91303</c:v>
                </c:pt>
                <c:pt idx="50">
                  <c:v>78053</c:v>
                </c:pt>
                <c:pt idx="51">
                  <c:v>126086</c:v>
                </c:pt>
                <c:pt idx="52">
                  <c:v>135658</c:v>
                </c:pt>
                <c:pt idx="53">
                  <c:v>408813</c:v>
                </c:pt>
                <c:pt idx="54">
                  <c:v>126831</c:v>
                </c:pt>
                <c:pt idx="55">
                  <c:v>208120</c:v>
                </c:pt>
                <c:pt idx="56">
                  <c:v>1547812</c:v>
                </c:pt>
                <c:pt idx="57">
                  <c:v>85097</c:v>
                </c:pt>
                <c:pt idx="58">
                  <c:v>93006</c:v>
                </c:pt>
                <c:pt idx="59">
                  <c:v>87690</c:v>
                </c:pt>
                <c:pt idx="60">
                  <c:v>56225</c:v>
                </c:pt>
                <c:pt idx="61">
                  <c:v>281643</c:v>
                </c:pt>
                <c:pt idx="62">
                  <c:v>75571</c:v>
                </c:pt>
                <c:pt idx="63">
                  <c:v>232688</c:v>
                </c:pt>
                <c:pt idx="64">
                  <c:v>30467</c:v>
                </c:pt>
                <c:pt idx="65">
                  <c:v>299890</c:v>
                </c:pt>
                <c:pt idx="66">
                  <c:v>133681</c:v>
                </c:pt>
                <c:pt idx="67">
                  <c:v>82085</c:v>
                </c:pt>
                <c:pt idx="68">
                  <c:v>326035</c:v>
                </c:pt>
                <c:pt idx="69">
                  <c:v>174502</c:v>
                </c:pt>
                <c:pt idx="70">
                  <c:v>137931</c:v>
                </c:pt>
                <c:pt idx="71">
                  <c:v>264804</c:v>
                </c:pt>
                <c:pt idx="72">
                  <c:v>54280</c:v>
                </c:pt>
                <c:pt idx="73">
                  <c:v>55970</c:v>
                </c:pt>
                <c:pt idx="74">
                  <c:v>154445</c:v>
                </c:pt>
                <c:pt idx="75">
                  <c:v>66157</c:v>
                </c:pt>
                <c:pt idx="76">
                  <c:v>263842</c:v>
                </c:pt>
                <c:pt idx="77">
                  <c:v>121642</c:v>
                </c:pt>
                <c:pt idx="78">
                  <c:v>908786</c:v>
                </c:pt>
                <c:pt idx="79">
                  <c:v>255906</c:v>
                </c:pt>
                <c:pt idx="80">
                  <c:v>149392</c:v>
                </c:pt>
                <c:pt idx="81">
                  <c:v>77104</c:v>
                </c:pt>
                <c:pt idx="82">
                  <c:v>84913</c:v>
                </c:pt>
                <c:pt idx="83">
                  <c:v>101767</c:v>
                </c:pt>
                <c:pt idx="84">
                  <c:v>133117</c:v>
                </c:pt>
                <c:pt idx="85">
                  <c:v>43776</c:v>
                </c:pt>
                <c:pt idx="86">
                  <c:v>54700</c:v>
                </c:pt>
                <c:pt idx="87">
                  <c:v>52035</c:v>
                </c:pt>
                <c:pt idx="88">
                  <c:v>90907</c:v>
                </c:pt>
                <c:pt idx="89">
                  <c:v>108392</c:v>
                </c:pt>
                <c:pt idx="90">
                  <c:v>169061</c:v>
                </c:pt>
                <c:pt idx="91">
                  <c:v>66656</c:v>
                </c:pt>
                <c:pt idx="92">
                  <c:v>56770</c:v>
                </c:pt>
                <c:pt idx="93">
                  <c:v>66821</c:v>
                </c:pt>
                <c:pt idx="94">
                  <c:v>169225</c:v>
                </c:pt>
                <c:pt idx="95">
                  <c:v>283333</c:v>
                </c:pt>
                <c:pt idx="96">
                  <c:v>107432</c:v>
                </c:pt>
                <c:pt idx="97">
                  <c:v>60518</c:v>
                </c:pt>
                <c:pt idx="98">
                  <c:v>65777</c:v>
                </c:pt>
                <c:pt idx="99">
                  <c:v>158565</c:v>
                </c:pt>
                <c:pt idx="100">
                  <c:v>175183</c:v>
                </c:pt>
                <c:pt idx="101">
                  <c:v>123002</c:v>
                </c:pt>
                <c:pt idx="102">
                  <c:v>245057</c:v>
                </c:pt>
                <c:pt idx="103">
                  <c:v>62365</c:v>
                </c:pt>
                <c:pt idx="104">
                  <c:v>70404</c:v>
                </c:pt>
                <c:pt idx="105">
                  <c:v>196430</c:v>
                </c:pt>
                <c:pt idx="106">
                  <c:v>100834</c:v>
                </c:pt>
                <c:pt idx="107">
                  <c:v>70330</c:v>
                </c:pt>
                <c:pt idx="108">
                  <c:v>73666</c:v>
                </c:pt>
                <c:pt idx="109">
                  <c:v>131629</c:v>
                </c:pt>
                <c:pt idx="110">
                  <c:v>124744</c:v>
                </c:pt>
                <c:pt idx="111">
                  <c:v>95732</c:v>
                </c:pt>
                <c:pt idx="112">
                  <c:v>150985</c:v>
                </c:pt>
                <c:pt idx="113">
                  <c:v>323261</c:v>
                </c:pt>
                <c:pt idx="114">
                  <c:v>69839</c:v>
                </c:pt>
                <c:pt idx="115">
                  <c:v>60423</c:v>
                </c:pt>
                <c:pt idx="116">
                  <c:v>1087978</c:v>
                </c:pt>
                <c:pt idx="117">
                  <c:v>42505</c:v>
                </c:pt>
                <c:pt idx="118">
                  <c:v>110157</c:v>
                </c:pt>
                <c:pt idx="119">
                  <c:v>70027</c:v>
                </c:pt>
                <c:pt idx="120">
                  <c:v>68389</c:v>
                </c:pt>
                <c:pt idx="121">
                  <c:v>92028</c:v>
                </c:pt>
                <c:pt idx="122">
                  <c:v>486482</c:v>
                </c:pt>
                <c:pt idx="123">
                  <c:v>45389</c:v>
                </c:pt>
                <c:pt idx="124">
                  <c:v>96955</c:v>
                </c:pt>
                <c:pt idx="125">
                  <c:v>54414</c:v>
                </c:pt>
                <c:pt idx="126">
                  <c:v>58371</c:v>
                </c:pt>
                <c:pt idx="127">
                  <c:v>159423</c:v>
                </c:pt>
                <c:pt idx="128">
                  <c:v>104334</c:v>
                </c:pt>
                <c:pt idx="129">
                  <c:v>81777</c:v>
                </c:pt>
                <c:pt idx="130">
                  <c:v>69915</c:v>
                </c:pt>
                <c:pt idx="131">
                  <c:v>174119</c:v>
                </c:pt>
                <c:pt idx="132">
                  <c:v>25615</c:v>
                </c:pt>
                <c:pt idx="133">
                  <c:v>86762</c:v>
                </c:pt>
                <c:pt idx="134">
                  <c:v>275349</c:v>
                </c:pt>
                <c:pt idx="135">
                  <c:v>83846</c:v>
                </c:pt>
                <c:pt idx="136">
                  <c:v>56890</c:v>
                </c:pt>
                <c:pt idx="137">
                  <c:v>101093</c:v>
                </c:pt>
                <c:pt idx="138">
                  <c:v>71550</c:v>
                </c:pt>
                <c:pt idx="139">
                  <c:v>73726</c:v>
                </c:pt>
                <c:pt idx="140">
                  <c:v>59393</c:v>
                </c:pt>
                <c:pt idx="141">
                  <c:v>354982</c:v>
                </c:pt>
                <c:pt idx="142">
                  <c:v>115044</c:v>
                </c:pt>
                <c:pt idx="143">
                  <c:v>284457</c:v>
                </c:pt>
                <c:pt idx="144">
                  <c:v>175353</c:v>
                </c:pt>
                <c:pt idx="145">
                  <c:v>150382</c:v>
                </c:pt>
                <c:pt idx="146">
                  <c:v>68047</c:v>
                </c:pt>
                <c:pt idx="147">
                  <c:v>100664</c:v>
                </c:pt>
                <c:pt idx="148">
                  <c:v>235535</c:v>
                </c:pt>
                <c:pt idx="149">
                  <c:v>20992</c:v>
                </c:pt>
                <c:pt idx="150">
                  <c:v>66119</c:v>
                </c:pt>
                <c:pt idx="151">
                  <c:v>58117</c:v>
                </c:pt>
                <c:pt idx="152">
                  <c:v>142315</c:v>
                </c:pt>
                <c:pt idx="153">
                  <c:v>200920</c:v>
                </c:pt>
                <c:pt idx="154">
                  <c:v>144803</c:v>
                </c:pt>
                <c:pt idx="155">
                  <c:v>91938</c:v>
                </c:pt>
                <c:pt idx="156">
                  <c:v>238031</c:v>
                </c:pt>
                <c:pt idx="157">
                  <c:v>66130</c:v>
                </c:pt>
                <c:pt idx="158">
                  <c:v>120014</c:v>
                </c:pt>
                <c:pt idx="159">
                  <c:v>203687</c:v>
                </c:pt>
                <c:pt idx="160">
                  <c:v>96288</c:v>
                </c:pt>
                <c:pt idx="161">
                  <c:v>155537</c:v>
                </c:pt>
                <c:pt idx="162">
                  <c:v>406000</c:v>
                </c:pt>
                <c:pt idx="163">
                  <c:v>79913</c:v>
                </c:pt>
                <c:pt idx="164">
                  <c:v>468809</c:v>
                </c:pt>
                <c:pt idx="165">
                  <c:v>51912</c:v>
                </c:pt>
                <c:pt idx="166">
                  <c:v>70208</c:v>
                </c:pt>
                <c:pt idx="167">
                  <c:v>73195</c:v>
                </c:pt>
                <c:pt idx="168">
                  <c:v>348815</c:v>
                </c:pt>
                <c:pt idx="169">
                  <c:v>398640</c:v>
                </c:pt>
                <c:pt idx="170">
                  <c:v>34940</c:v>
                </c:pt>
                <c:pt idx="171">
                  <c:v>113904</c:v>
                </c:pt>
                <c:pt idx="172">
                  <c:v>24556</c:v>
                </c:pt>
                <c:pt idx="173">
                  <c:v>200130</c:v>
                </c:pt>
                <c:pt idx="174">
                  <c:v>160622</c:v>
                </c:pt>
                <c:pt idx="175">
                  <c:v>92431</c:v>
                </c:pt>
                <c:pt idx="176">
                  <c:v>113988</c:v>
                </c:pt>
                <c:pt idx="177">
                  <c:v>40547</c:v>
                </c:pt>
                <c:pt idx="178">
                  <c:v>261449</c:v>
                </c:pt>
                <c:pt idx="179">
                  <c:v>336097</c:v>
                </c:pt>
                <c:pt idx="180">
                  <c:v>136660</c:v>
                </c:pt>
                <c:pt idx="181">
                  <c:v>80061</c:v>
                </c:pt>
                <c:pt idx="182">
                  <c:v>273560</c:v>
                </c:pt>
                <c:pt idx="183">
                  <c:v>154577</c:v>
                </c:pt>
                <c:pt idx="184">
                  <c:v>732820</c:v>
                </c:pt>
                <c:pt idx="185">
                  <c:v>385675</c:v>
                </c:pt>
                <c:pt idx="186">
                  <c:v>88253</c:v>
                </c:pt>
                <c:pt idx="187">
                  <c:v>111311</c:v>
                </c:pt>
                <c:pt idx="188">
                  <c:v>507414</c:v>
                </c:pt>
                <c:pt idx="189">
                  <c:v>128386</c:v>
                </c:pt>
                <c:pt idx="190">
                  <c:v>31521</c:v>
                </c:pt>
                <c:pt idx="191">
                  <c:v>197238</c:v>
                </c:pt>
                <c:pt idx="192">
                  <c:v>40201</c:v>
                </c:pt>
                <c:pt idx="193">
                  <c:v>51041</c:v>
                </c:pt>
                <c:pt idx="194">
                  <c:v>81909</c:v>
                </c:pt>
                <c:pt idx="195">
                  <c:v>85408</c:v>
                </c:pt>
                <c:pt idx="196">
                  <c:v>142254</c:v>
                </c:pt>
                <c:pt idx="197">
                  <c:v>59308</c:v>
                </c:pt>
                <c:pt idx="198">
                  <c:v>108026</c:v>
                </c:pt>
                <c:pt idx="199">
                  <c:v>136891</c:v>
                </c:pt>
                <c:pt idx="200">
                  <c:v>21385</c:v>
                </c:pt>
                <c:pt idx="201">
                  <c:v>71626</c:v>
                </c:pt>
                <c:pt idx="202">
                  <c:v>111904</c:v>
                </c:pt>
                <c:pt idx="203">
                  <c:v>30551</c:v>
                </c:pt>
                <c:pt idx="204">
                  <c:v>289741</c:v>
                </c:pt>
                <c:pt idx="205">
                  <c:v>225541</c:v>
                </c:pt>
                <c:pt idx="206">
                  <c:v>121406</c:v>
                </c:pt>
                <c:pt idx="207">
                  <c:v>325736</c:v>
                </c:pt>
                <c:pt idx="208">
                  <c:v>98680</c:v>
                </c:pt>
                <c:pt idx="209">
                  <c:v>31779</c:v>
                </c:pt>
                <c:pt idx="210">
                  <c:v>152433</c:v>
                </c:pt>
                <c:pt idx="211">
                  <c:v>242990</c:v>
                </c:pt>
                <c:pt idx="212">
                  <c:v>251945</c:v>
                </c:pt>
                <c:pt idx="213">
                  <c:v>90198</c:v>
                </c:pt>
                <c:pt idx="214">
                  <c:v>193911</c:v>
                </c:pt>
                <c:pt idx="215">
                  <c:v>46999</c:v>
                </c:pt>
                <c:pt idx="216">
                  <c:v>110063</c:v>
                </c:pt>
                <c:pt idx="217">
                  <c:v>90030</c:v>
                </c:pt>
                <c:pt idx="218">
                  <c:v>18882</c:v>
                </c:pt>
                <c:pt idx="219">
                  <c:v>88801</c:v>
                </c:pt>
                <c:pt idx="220">
                  <c:v>46080</c:v>
                </c:pt>
                <c:pt idx="221">
                  <c:v>123406</c:v>
                </c:pt>
                <c:pt idx="222">
                  <c:v>87436</c:v>
                </c:pt>
                <c:pt idx="223">
                  <c:v>288655</c:v>
                </c:pt>
                <c:pt idx="224">
                  <c:v>110840</c:v>
                </c:pt>
                <c:pt idx="225">
                  <c:v>241537</c:v>
                </c:pt>
                <c:pt idx="226">
                  <c:v>81103</c:v>
                </c:pt>
                <c:pt idx="227">
                  <c:v>42918</c:v>
                </c:pt>
                <c:pt idx="228">
                  <c:v>443874</c:v>
                </c:pt>
                <c:pt idx="229">
                  <c:v>98138</c:v>
                </c:pt>
                <c:pt idx="230">
                  <c:v>81820</c:v>
                </c:pt>
                <c:pt idx="231">
                  <c:v>170899</c:v>
                </c:pt>
                <c:pt idx="232">
                  <c:v>55451</c:v>
                </c:pt>
                <c:pt idx="233">
                  <c:v>635675</c:v>
                </c:pt>
                <c:pt idx="234">
                  <c:v>235441</c:v>
                </c:pt>
                <c:pt idx="235">
                  <c:v>80313</c:v>
                </c:pt>
                <c:pt idx="236">
                  <c:v>50654</c:v>
                </c:pt>
                <c:pt idx="237">
                  <c:v>262849</c:v>
                </c:pt>
                <c:pt idx="238">
                  <c:v>147532</c:v>
                </c:pt>
                <c:pt idx="239">
                  <c:v>222086</c:v>
                </c:pt>
                <c:pt idx="240">
                  <c:v>210151</c:v>
                </c:pt>
                <c:pt idx="241">
                  <c:v>429093</c:v>
                </c:pt>
                <c:pt idx="242">
                  <c:v>61701</c:v>
                </c:pt>
                <c:pt idx="243">
                  <c:v>133887</c:v>
                </c:pt>
                <c:pt idx="244">
                  <c:v>98550</c:v>
                </c:pt>
                <c:pt idx="245">
                  <c:v>121752</c:v>
                </c:pt>
                <c:pt idx="246">
                  <c:v>43157</c:v>
                </c:pt>
                <c:pt idx="247">
                  <c:v>59328</c:v>
                </c:pt>
                <c:pt idx="248">
                  <c:v>139609</c:v>
                </c:pt>
                <c:pt idx="249">
                  <c:v>105026</c:v>
                </c:pt>
                <c:pt idx="250">
                  <c:v>85722</c:v>
                </c:pt>
                <c:pt idx="251">
                  <c:v>181000</c:v>
                </c:pt>
                <c:pt idx="252">
                  <c:v>166533</c:v>
                </c:pt>
                <c:pt idx="253">
                  <c:v>190026</c:v>
                </c:pt>
                <c:pt idx="254">
                  <c:v>104766</c:v>
                </c:pt>
                <c:pt idx="255">
                  <c:v>134116</c:v>
                </c:pt>
                <c:pt idx="256">
                  <c:v>269760</c:v>
                </c:pt>
                <c:pt idx="257">
                  <c:v>100828</c:v>
                </c:pt>
                <c:pt idx="258">
                  <c:v>19188</c:v>
                </c:pt>
                <c:pt idx="259">
                  <c:v>225587</c:v>
                </c:pt>
                <c:pt idx="260">
                  <c:v>128780</c:v>
                </c:pt>
                <c:pt idx="261">
                  <c:v>107660</c:v>
                </c:pt>
                <c:pt idx="262">
                  <c:v>32978</c:v>
                </c:pt>
                <c:pt idx="263">
                  <c:v>63167</c:v>
                </c:pt>
                <c:pt idx="264">
                  <c:v>92839</c:v>
                </c:pt>
                <c:pt idx="265">
                  <c:v>87078</c:v>
                </c:pt>
                <c:pt idx="266">
                  <c:v>169999</c:v>
                </c:pt>
                <c:pt idx="267">
                  <c:v>131547</c:v>
                </c:pt>
                <c:pt idx="268">
                  <c:v>704444</c:v>
                </c:pt>
                <c:pt idx="269">
                  <c:v>153971</c:v>
                </c:pt>
                <c:pt idx="270">
                  <c:v>158958</c:v>
                </c:pt>
                <c:pt idx="271">
                  <c:v>168411</c:v>
                </c:pt>
                <c:pt idx="272">
                  <c:v>152882</c:v>
                </c:pt>
                <c:pt idx="273">
                  <c:v>292407</c:v>
                </c:pt>
                <c:pt idx="274">
                  <c:v>68012</c:v>
                </c:pt>
                <c:pt idx="275">
                  <c:v>58969</c:v>
                </c:pt>
                <c:pt idx="276">
                  <c:v>265408</c:v>
                </c:pt>
                <c:pt idx="277">
                  <c:v>194308</c:v>
                </c:pt>
                <c:pt idx="278">
                  <c:v>137905</c:v>
                </c:pt>
                <c:pt idx="279">
                  <c:v>201590</c:v>
                </c:pt>
                <c:pt idx="280">
                  <c:v>51649</c:v>
                </c:pt>
                <c:pt idx="281">
                  <c:v>197312</c:v>
                </c:pt>
                <c:pt idx="282">
                  <c:v>83805</c:v>
                </c:pt>
                <c:pt idx="283">
                  <c:v>163967</c:v>
                </c:pt>
                <c:pt idx="284">
                  <c:v>232591</c:v>
                </c:pt>
                <c:pt idx="285">
                  <c:v>51419</c:v>
                </c:pt>
                <c:pt idx="286">
                  <c:v>123358</c:v>
                </c:pt>
                <c:pt idx="287">
                  <c:v>213047</c:v>
                </c:pt>
                <c:pt idx="288">
                  <c:v>312274</c:v>
                </c:pt>
                <c:pt idx="289">
                  <c:v>277377</c:v>
                </c:pt>
                <c:pt idx="290">
                  <c:v>123221</c:v>
                </c:pt>
                <c:pt idx="291">
                  <c:v>39442</c:v>
                </c:pt>
                <c:pt idx="292">
                  <c:v>100091</c:v>
                </c:pt>
                <c:pt idx="293">
                  <c:v>159387</c:v>
                </c:pt>
                <c:pt idx="294">
                  <c:v>59950</c:v>
                </c:pt>
                <c:pt idx="295">
                  <c:v>81099</c:v>
                </c:pt>
                <c:pt idx="296">
                  <c:v>83115</c:v>
                </c:pt>
                <c:pt idx="297">
                  <c:v>67364</c:v>
                </c:pt>
                <c:pt idx="298">
                  <c:v>459314</c:v>
                </c:pt>
                <c:pt idx="299">
                  <c:v>315876</c:v>
                </c:pt>
                <c:pt idx="300">
                  <c:v>178814</c:v>
                </c:pt>
                <c:pt idx="301">
                  <c:v>36064</c:v>
                </c:pt>
                <c:pt idx="302">
                  <c:v>36466</c:v>
                </c:pt>
                <c:pt idx="303">
                  <c:v>146485</c:v>
                </c:pt>
                <c:pt idx="304">
                  <c:v>86657</c:v>
                </c:pt>
                <c:pt idx="305">
                  <c:v>48895</c:v>
                </c:pt>
                <c:pt idx="306">
                  <c:v>52696</c:v>
                </c:pt>
                <c:pt idx="307">
                  <c:v>33743</c:v>
                </c:pt>
                <c:pt idx="308">
                  <c:v>109293</c:v>
                </c:pt>
                <c:pt idx="309">
                  <c:v>145286</c:v>
                </c:pt>
                <c:pt idx="310">
                  <c:v>88758</c:v>
                </c:pt>
                <c:pt idx="311">
                  <c:v>77164</c:v>
                </c:pt>
                <c:pt idx="312">
                  <c:v>296957</c:v>
                </c:pt>
                <c:pt idx="313">
                  <c:v>83571</c:v>
                </c:pt>
                <c:pt idx="314">
                  <c:v>40898</c:v>
                </c:pt>
                <c:pt idx="315">
                  <c:v>251437</c:v>
                </c:pt>
                <c:pt idx="316">
                  <c:v>63146</c:v>
                </c:pt>
                <c:pt idx="317">
                  <c:v>76931</c:v>
                </c:pt>
                <c:pt idx="318">
                  <c:v>71171</c:v>
                </c:pt>
                <c:pt idx="319">
                  <c:v>70558</c:v>
                </c:pt>
                <c:pt idx="320">
                  <c:v>62139</c:v>
                </c:pt>
                <c:pt idx="321">
                  <c:v>123538</c:v>
                </c:pt>
                <c:pt idx="322">
                  <c:v>36326</c:v>
                </c:pt>
                <c:pt idx="323">
                  <c:v>133606</c:v>
                </c:pt>
                <c:pt idx="324">
                  <c:v>309494</c:v>
                </c:pt>
                <c:pt idx="325">
                  <c:v>183024</c:v>
                </c:pt>
                <c:pt idx="326">
                  <c:v>70211</c:v>
                </c:pt>
                <c:pt idx="327">
                  <c:v>209910</c:v>
                </c:pt>
                <c:pt idx="328">
                  <c:v>98425</c:v>
                </c:pt>
                <c:pt idx="329">
                  <c:v>170802</c:v>
                </c:pt>
                <c:pt idx="330">
                  <c:v>243277</c:v>
                </c:pt>
                <c:pt idx="331">
                  <c:v>57297</c:v>
                </c:pt>
                <c:pt idx="332">
                  <c:v>26192</c:v>
                </c:pt>
                <c:pt idx="333">
                  <c:v>59791</c:v>
                </c:pt>
                <c:pt idx="334">
                  <c:v>23071</c:v>
                </c:pt>
                <c:pt idx="335">
                  <c:v>48218</c:v>
                </c:pt>
                <c:pt idx="336">
                  <c:v>125631</c:v>
                </c:pt>
                <c:pt idx="337">
                  <c:v>223743</c:v>
                </c:pt>
                <c:pt idx="338">
                  <c:v>32034</c:v>
                </c:pt>
                <c:pt idx="339">
                  <c:v>175987</c:v>
                </c:pt>
                <c:pt idx="340">
                  <c:v>217694</c:v>
                </c:pt>
                <c:pt idx="341">
                  <c:v>42315</c:v>
                </c:pt>
                <c:pt idx="342">
                  <c:v>34383</c:v>
                </c:pt>
                <c:pt idx="343">
                  <c:v>264876</c:v>
                </c:pt>
                <c:pt idx="344">
                  <c:v>119406</c:v>
                </c:pt>
                <c:pt idx="345">
                  <c:v>68265</c:v>
                </c:pt>
                <c:pt idx="346">
                  <c:v>184317</c:v>
                </c:pt>
                <c:pt idx="347">
                  <c:v>27725</c:v>
                </c:pt>
                <c:pt idx="348">
                  <c:v>43499</c:v>
                </c:pt>
                <c:pt idx="349">
                  <c:v>38654</c:v>
                </c:pt>
                <c:pt idx="350">
                  <c:v>30248</c:v>
                </c:pt>
                <c:pt idx="351">
                  <c:v>282359</c:v>
                </c:pt>
                <c:pt idx="352">
                  <c:v>191540</c:v>
                </c:pt>
                <c:pt idx="353">
                  <c:v>181212</c:v>
                </c:pt>
                <c:pt idx="354">
                  <c:v>36915</c:v>
                </c:pt>
                <c:pt idx="355">
                  <c:v>45168</c:v>
                </c:pt>
                <c:pt idx="356">
                  <c:v>184261</c:v>
                </c:pt>
                <c:pt idx="357">
                  <c:v>40126</c:v>
                </c:pt>
                <c:pt idx="358">
                  <c:v>80932</c:v>
                </c:pt>
                <c:pt idx="359">
                  <c:v>424222</c:v>
                </c:pt>
                <c:pt idx="360">
                  <c:v>206847</c:v>
                </c:pt>
                <c:pt idx="361">
                  <c:v>154088</c:v>
                </c:pt>
                <c:pt idx="362">
                  <c:v>85352</c:v>
                </c:pt>
                <c:pt idx="363">
                  <c:v>45049</c:v>
                </c:pt>
                <c:pt idx="364">
                  <c:v>151661</c:v>
                </c:pt>
                <c:pt idx="365">
                  <c:v>143088</c:v>
                </c:pt>
                <c:pt idx="366">
                  <c:v>59463</c:v>
                </c:pt>
                <c:pt idx="367">
                  <c:v>61693</c:v>
                </c:pt>
                <c:pt idx="368">
                  <c:v>48103</c:v>
                </c:pt>
                <c:pt idx="369">
                  <c:v>90833</c:v>
                </c:pt>
                <c:pt idx="370">
                  <c:v>255583</c:v>
                </c:pt>
                <c:pt idx="371">
                  <c:v>224608</c:v>
                </c:pt>
                <c:pt idx="372">
                  <c:v>122125</c:v>
                </c:pt>
                <c:pt idx="373">
                  <c:v>56546</c:v>
                </c:pt>
                <c:pt idx="374">
                  <c:v>58596</c:v>
                </c:pt>
                <c:pt idx="375">
                  <c:v>106552</c:v>
                </c:pt>
                <c:pt idx="376">
                  <c:v>71269</c:v>
                </c:pt>
                <c:pt idx="377">
                  <c:v>23210</c:v>
                </c:pt>
                <c:pt idx="378">
                  <c:v>61274</c:v>
                </c:pt>
                <c:pt idx="379">
                  <c:v>98318</c:v>
                </c:pt>
                <c:pt idx="380">
                  <c:v>134548</c:v>
                </c:pt>
                <c:pt idx="381">
                  <c:v>182018</c:v>
                </c:pt>
                <c:pt idx="382">
                  <c:v>222615</c:v>
                </c:pt>
                <c:pt idx="383">
                  <c:v>177156</c:v>
                </c:pt>
                <c:pt idx="384">
                  <c:v>40118</c:v>
                </c:pt>
                <c:pt idx="385">
                  <c:v>66221</c:v>
                </c:pt>
                <c:pt idx="386">
                  <c:v>112187</c:v>
                </c:pt>
                <c:pt idx="387">
                  <c:v>110013</c:v>
                </c:pt>
                <c:pt idx="388">
                  <c:v>203791</c:v>
                </c:pt>
                <c:pt idx="389">
                  <c:v>109133</c:v>
                </c:pt>
                <c:pt idx="390">
                  <c:v>27873</c:v>
                </c:pt>
                <c:pt idx="391">
                  <c:v>144095</c:v>
                </c:pt>
                <c:pt idx="392">
                  <c:v>292502</c:v>
                </c:pt>
                <c:pt idx="393">
                  <c:v>37402</c:v>
                </c:pt>
                <c:pt idx="394">
                  <c:v>152826</c:v>
                </c:pt>
                <c:pt idx="395">
                  <c:v>89084</c:v>
                </c:pt>
                <c:pt idx="396">
                  <c:v>430429</c:v>
                </c:pt>
                <c:pt idx="397">
                  <c:v>219773</c:v>
                </c:pt>
                <c:pt idx="398">
                  <c:v>162544</c:v>
                </c:pt>
                <c:pt idx="399">
                  <c:v>99043</c:v>
                </c:pt>
                <c:pt idx="400">
                  <c:v>181551</c:v>
                </c:pt>
                <c:pt idx="401">
                  <c:v>60964</c:v>
                </c:pt>
                <c:pt idx="402">
                  <c:v>63823</c:v>
                </c:pt>
                <c:pt idx="403">
                  <c:v>109337</c:v>
                </c:pt>
                <c:pt idx="404">
                  <c:v>58331</c:v>
                </c:pt>
                <c:pt idx="405">
                  <c:v>63609</c:v>
                </c:pt>
                <c:pt idx="406">
                  <c:v>210436</c:v>
                </c:pt>
                <c:pt idx="407">
                  <c:v>54427</c:v>
                </c:pt>
                <c:pt idx="408">
                  <c:v>328293</c:v>
                </c:pt>
                <c:pt idx="409">
                  <c:v>54168</c:v>
                </c:pt>
                <c:pt idx="410">
                  <c:v>45855</c:v>
                </c:pt>
                <c:pt idx="411">
                  <c:v>77669</c:v>
                </c:pt>
                <c:pt idx="412">
                  <c:v>213320</c:v>
                </c:pt>
                <c:pt idx="413">
                  <c:v>92112</c:v>
                </c:pt>
                <c:pt idx="414">
                  <c:v>71148</c:v>
                </c:pt>
                <c:pt idx="415">
                  <c:v>113873</c:v>
                </c:pt>
                <c:pt idx="416">
                  <c:v>198215</c:v>
                </c:pt>
                <c:pt idx="417">
                  <c:v>55534</c:v>
                </c:pt>
                <c:pt idx="418">
                  <c:v>64213</c:v>
                </c:pt>
                <c:pt idx="419">
                  <c:v>255726</c:v>
                </c:pt>
                <c:pt idx="420">
                  <c:v>8897</c:v>
                </c:pt>
                <c:pt idx="421">
                  <c:v>50635</c:v>
                </c:pt>
                <c:pt idx="422">
                  <c:v>41354</c:v>
                </c:pt>
                <c:pt idx="423">
                  <c:v>66758</c:v>
                </c:pt>
                <c:pt idx="424">
                  <c:v>42693</c:v>
                </c:pt>
                <c:pt idx="425">
                  <c:v>61252</c:v>
                </c:pt>
                <c:pt idx="426">
                  <c:v>155773</c:v>
                </c:pt>
                <c:pt idx="427">
                  <c:v>68500</c:v>
                </c:pt>
                <c:pt idx="428">
                  <c:v>89318</c:v>
                </c:pt>
                <c:pt idx="429">
                  <c:v>66694</c:v>
                </c:pt>
                <c:pt idx="430">
                  <c:v>49085</c:v>
                </c:pt>
                <c:pt idx="431">
                  <c:v>290050</c:v>
                </c:pt>
                <c:pt idx="432">
                  <c:v>170115</c:v>
                </c:pt>
                <c:pt idx="433">
                  <c:v>39711</c:v>
                </c:pt>
                <c:pt idx="434">
                  <c:v>85524</c:v>
                </c:pt>
                <c:pt idx="435">
                  <c:v>239326</c:v>
                </c:pt>
                <c:pt idx="436">
                  <c:v>38012</c:v>
                </c:pt>
                <c:pt idx="437">
                  <c:v>81907</c:v>
                </c:pt>
                <c:pt idx="438">
                  <c:v>29206</c:v>
                </c:pt>
                <c:pt idx="439">
                  <c:v>123601</c:v>
                </c:pt>
                <c:pt idx="440">
                  <c:v>82203</c:v>
                </c:pt>
                <c:pt idx="441">
                  <c:v>62693</c:v>
                </c:pt>
                <c:pt idx="442">
                  <c:v>246283</c:v>
                </c:pt>
                <c:pt idx="443">
                  <c:v>221041</c:v>
                </c:pt>
                <c:pt idx="444">
                  <c:v>469656</c:v>
                </c:pt>
                <c:pt idx="445">
                  <c:v>90966</c:v>
                </c:pt>
                <c:pt idx="446">
                  <c:v>147938</c:v>
                </c:pt>
                <c:pt idx="447">
                  <c:v>315494</c:v>
                </c:pt>
                <c:pt idx="448">
                  <c:v>90212</c:v>
                </c:pt>
                <c:pt idx="449">
                  <c:v>152563</c:v>
                </c:pt>
                <c:pt idx="450">
                  <c:v>56977</c:v>
                </c:pt>
                <c:pt idx="451">
                  <c:v>130530</c:v>
                </c:pt>
                <c:pt idx="452">
                  <c:v>246048</c:v>
                </c:pt>
                <c:pt idx="453">
                  <c:v>177914</c:v>
                </c:pt>
                <c:pt idx="454">
                  <c:v>137629</c:v>
                </c:pt>
                <c:pt idx="455">
                  <c:v>107756</c:v>
                </c:pt>
                <c:pt idx="456">
                  <c:v>142025</c:v>
                </c:pt>
                <c:pt idx="457">
                  <c:v>22707</c:v>
                </c:pt>
                <c:pt idx="458">
                  <c:v>65247</c:v>
                </c:pt>
                <c:pt idx="459">
                  <c:v>129411</c:v>
                </c:pt>
                <c:pt idx="460">
                  <c:v>58852</c:v>
                </c:pt>
                <c:pt idx="461">
                  <c:v>340136</c:v>
                </c:pt>
                <c:pt idx="462">
                  <c:v>126256</c:v>
                </c:pt>
                <c:pt idx="463">
                  <c:v>69724</c:v>
                </c:pt>
                <c:pt idx="464">
                  <c:v>43341</c:v>
                </c:pt>
                <c:pt idx="465">
                  <c:v>74619</c:v>
                </c:pt>
                <c:pt idx="466">
                  <c:v>92631</c:v>
                </c:pt>
                <c:pt idx="467">
                  <c:v>46899</c:v>
                </c:pt>
                <c:pt idx="468">
                  <c:v>160260</c:v>
                </c:pt>
                <c:pt idx="469">
                  <c:v>78988</c:v>
                </c:pt>
                <c:pt idx="470">
                  <c:v>46693</c:v>
                </c:pt>
                <c:pt idx="471">
                  <c:v>181926</c:v>
                </c:pt>
                <c:pt idx="472">
                  <c:v>42723</c:v>
                </c:pt>
                <c:pt idx="473">
                  <c:v>17889</c:v>
                </c:pt>
                <c:pt idx="474">
                  <c:v>136092</c:v>
                </c:pt>
                <c:pt idx="475">
                  <c:v>30777</c:v>
                </c:pt>
                <c:pt idx="476">
                  <c:v>60262</c:v>
                </c:pt>
                <c:pt idx="477">
                  <c:v>69341</c:v>
                </c:pt>
                <c:pt idx="478">
                  <c:v>99502</c:v>
                </c:pt>
                <c:pt idx="479">
                  <c:v>52352</c:v>
                </c:pt>
                <c:pt idx="480">
                  <c:v>51386</c:v>
                </c:pt>
                <c:pt idx="481">
                  <c:v>69453</c:v>
                </c:pt>
                <c:pt idx="482">
                  <c:v>55885</c:v>
                </c:pt>
                <c:pt idx="483">
                  <c:v>401903</c:v>
                </c:pt>
                <c:pt idx="484">
                  <c:v>87501</c:v>
                </c:pt>
                <c:pt idx="485">
                  <c:v>106659</c:v>
                </c:pt>
                <c:pt idx="486">
                  <c:v>260035</c:v>
                </c:pt>
                <c:pt idx="487">
                  <c:v>357515</c:v>
                </c:pt>
                <c:pt idx="488">
                  <c:v>132034</c:v>
                </c:pt>
                <c:pt idx="489">
                  <c:v>91513</c:v>
                </c:pt>
                <c:pt idx="490">
                  <c:v>117937</c:v>
                </c:pt>
                <c:pt idx="491">
                  <c:v>70471</c:v>
                </c:pt>
                <c:pt idx="492">
                  <c:v>91090</c:v>
                </c:pt>
                <c:pt idx="493">
                  <c:v>145751</c:v>
                </c:pt>
                <c:pt idx="494">
                  <c:v>168098</c:v>
                </c:pt>
                <c:pt idx="495">
                  <c:v>37880</c:v>
                </c:pt>
                <c:pt idx="496">
                  <c:v>79993</c:v>
                </c:pt>
                <c:pt idx="497">
                  <c:v>121688</c:v>
                </c:pt>
                <c:pt idx="498">
                  <c:v>142060</c:v>
                </c:pt>
                <c:pt idx="499">
                  <c:v>276551</c:v>
                </c:pt>
                <c:pt idx="500">
                  <c:v>120968</c:v>
                </c:pt>
                <c:pt idx="501">
                  <c:v>42054</c:v>
                </c:pt>
                <c:pt idx="502">
                  <c:v>101969</c:v>
                </c:pt>
                <c:pt idx="503">
                  <c:v>657743</c:v>
                </c:pt>
                <c:pt idx="504">
                  <c:v>130876</c:v>
                </c:pt>
                <c:pt idx="505">
                  <c:v>90758</c:v>
                </c:pt>
                <c:pt idx="506">
                  <c:v>48793</c:v>
                </c:pt>
                <c:pt idx="507">
                  <c:v>207787</c:v>
                </c:pt>
                <c:pt idx="508">
                  <c:v>171776</c:v>
                </c:pt>
                <c:pt idx="509">
                  <c:v>52934</c:v>
                </c:pt>
                <c:pt idx="510">
                  <c:v>153354</c:v>
                </c:pt>
                <c:pt idx="511">
                  <c:v>95502</c:v>
                </c:pt>
                <c:pt idx="512">
                  <c:v>299900</c:v>
                </c:pt>
                <c:pt idx="513">
                  <c:v>88764</c:v>
                </c:pt>
                <c:pt idx="514">
                  <c:v>214788</c:v>
                </c:pt>
                <c:pt idx="515">
                  <c:v>299731</c:v>
                </c:pt>
                <c:pt idx="516">
                  <c:v>130465</c:v>
                </c:pt>
                <c:pt idx="517">
                  <c:v>233180</c:v>
                </c:pt>
                <c:pt idx="518">
                  <c:v>198304</c:v>
                </c:pt>
                <c:pt idx="519">
                  <c:v>323258</c:v>
                </c:pt>
                <c:pt idx="520">
                  <c:v>341155</c:v>
                </c:pt>
                <c:pt idx="521">
                  <c:v>51958</c:v>
                </c:pt>
                <c:pt idx="522">
                  <c:v>213959</c:v>
                </c:pt>
                <c:pt idx="523">
                  <c:v>106260</c:v>
                </c:pt>
                <c:pt idx="524">
                  <c:v>36091</c:v>
                </c:pt>
                <c:pt idx="525">
                  <c:v>121645</c:v>
                </c:pt>
                <c:pt idx="526">
                  <c:v>94745</c:v>
                </c:pt>
                <c:pt idx="527">
                  <c:v>104591</c:v>
                </c:pt>
                <c:pt idx="528">
                  <c:v>592936</c:v>
                </c:pt>
                <c:pt idx="529">
                  <c:v>147103</c:v>
                </c:pt>
                <c:pt idx="530">
                  <c:v>120112</c:v>
                </c:pt>
                <c:pt idx="531">
                  <c:v>121966</c:v>
                </c:pt>
                <c:pt idx="532">
                  <c:v>63781</c:v>
                </c:pt>
                <c:pt idx="533">
                  <c:v>82432</c:v>
                </c:pt>
                <c:pt idx="534">
                  <c:v>43258</c:v>
                </c:pt>
                <c:pt idx="535">
                  <c:v>399580</c:v>
                </c:pt>
                <c:pt idx="536">
                  <c:v>146490</c:v>
                </c:pt>
                <c:pt idx="537">
                  <c:v>370939</c:v>
                </c:pt>
                <c:pt idx="538">
                  <c:v>293103</c:v>
                </c:pt>
                <c:pt idx="539">
                  <c:v>209994</c:v>
                </c:pt>
                <c:pt idx="540">
                  <c:v>136927</c:v>
                </c:pt>
                <c:pt idx="541">
                  <c:v>59872</c:v>
                </c:pt>
                <c:pt idx="542">
                  <c:v>60836</c:v>
                </c:pt>
                <c:pt idx="543">
                  <c:v>509677</c:v>
                </c:pt>
                <c:pt idx="544">
                  <c:v>89260</c:v>
                </c:pt>
                <c:pt idx="545">
                  <c:v>353949</c:v>
                </c:pt>
                <c:pt idx="546">
                  <c:v>128437</c:v>
                </c:pt>
                <c:pt idx="547">
                  <c:v>96561</c:v>
                </c:pt>
                <c:pt idx="548">
                  <c:v>137747</c:v>
                </c:pt>
                <c:pt idx="549">
                  <c:v>52230</c:v>
                </c:pt>
                <c:pt idx="550">
                  <c:v>260725</c:v>
                </c:pt>
                <c:pt idx="551">
                  <c:v>61570</c:v>
                </c:pt>
                <c:pt idx="552">
                  <c:v>113739</c:v>
                </c:pt>
                <c:pt idx="553">
                  <c:v>303820</c:v>
                </c:pt>
                <c:pt idx="554">
                  <c:v>62952</c:v>
                </c:pt>
                <c:pt idx="555">
                  <c:v>37171</c:v>
                </c:pt>
                <c:pt idx="556">
                  <c:v>210118</c:v>
                </c:pt>
                <c:pt idx="557">
                  <c:v>55507</c:v>
                </c:pt>
                <c:pt idx="558">
                  <c:v>48015</c:v>
                </c:pt>
                <c:pt idx="559">
                  <c:v>80518</c:v>
                </c:pt>
                <c:pt idx="560">
                  <c:v>53173</c:v>
                </c:pt>
                <c:pt idx="561">
                  <c:v>211452</c:v>
                </c:pt>
                <c:pt idx="562">
                  <c:v>45658</c:v>
                </c:pt>
                <c:pt idx="563">
                  <c:v>69011</c:v>
                </c:pt>
                <c:pt idx="564">
                  <c:v>136085</c:v>
                </c:pt>
                <c:pt idx="565">
                  <c:v>82372</c:v>
                </c:pt>
                <c:pt idx="566">
                  <c:v>152691</c:v>
                </c:pt>
                <c:pt idx="567">
                  <c:v>57913</c:v>
                </c:pt>
                <c:pt idx="568">
                  <c:v>69025</c:v>
                </c:pt>
                <c:pt idx="569">
                  <c:v>39053</c:v>
                </c:pt>
                <c:pt idx="570">
                  <c:v>222126</c:v>
                </c:pt>
                <c:pt idx="571">
                  <c:v>137302</c:v>
                </c:pt>
                <c:pt idx="572">
                  <c:v>55603</c:v>
                </c:pt>
                <c:pt idx="573">
                  <c:v>56644</c:v>
                </c:pt>
                <c:pt idx="574">
                  <c:v>98450</c:v>
                </c:pt>
                <c:pt idx="575">
                  <c:v>187105</c:v>
                </c:pt>
                <c:pt idx="576">
                  <c:v>131279</c:v>
                </c:pt>
                <c:pt idx="577">
                  <c:v>34276</c:v>
                </c:pt>
                <c:pt idx="578">
                  <c:v>111499</c:v>
                </c:pt>
                <c:pt idx="579">
                  <c:v>172451</c:v>
                </c:pt>
                <c:pt idx="580">
                  <c:v>73282</c:v>
                </c:pt>
                <c:pt idx="581">
                  <c:v>127707</c:v>
                </c:pt>
                <c:pt idx="582">
                  <c:v>87555</c:v>
                </c:pt>
                <c:pt idx="583">
                  <c:v>120167</c:v>
                </c:pt>
                <c:pt idx="584">
                  <c:v>131862</c:v>
                </c:pt>
                <c:pt idx="585">
                  <c:v>56085</c:v>
                </c:pt>
                <c:pt idx="586">
                  <c:v>61412</c:v>
                </c:pt>
                <c:pt idx="587">
                  <c:v>73776</c:v>
                </c:pt>
                <c:pt idx="588">
                  <c:v>133175</c:v>
                </c:pt>
                <c:pt idx="589">
                  <c:v>74807</c:v>
                </c:pt>
                <c:pt idx="590">
                  <c:v>44352</c:v>
                </c:pt>
                <c:pt idx="591">
                  <c:v>84393</c:v>
                </c:pt>
                <c:pt idx="592">
                  <c:v>92993</c:v>
                </c:pt>
                <c:pt idx="593">
                  <c:v>164539</c:v>
                </c:pt>
                <c:pt idx="594">
                  <c:v>60832</c:v>
                </c:pt>
                <c:pt idx="595">
                  <c:v>390792</c:v>
                </c:pt>
                <c:pt idx="596">
                  <c:v>50488</c:v>
                </c:pt>
                <c:pt idx="597">
                  <c:v>77055</c:v>
                </c:pt>
                <c:pt idx="598">
                  <c:v>85666</c:v>
                </c:pt>
                <c:pt idx="599">
                  <c:v>140547</c:v>
                </c:pt>
                <c:pt idx="600">
                  <c:v>191662</c:v>
                </c:pt>
                <c:pt idx="601">
                  <c:v>143645</c:v>
                </c:pt>
                <c:pt idx="602">
                  <c:v>93446</c:v>
                </c:pt>
                <c:pt idx="603">
                  <c:v>183677</c:v>
                </c:pt>
                <c:pt idx="604">
                  <c:v>61569</c:v>
                </c:pt>
                <c:pt idx="605">
                  <c:v>245593</c:v>
                </c:pt>
                <c:pt idx="606">
                  <c:v>77528</c:v>
                </c:pt>
                <c:pt idx="607">
                  <c:v>90525</c:v>
                </c:pt>
                <c:pt idx="608">
                  <c:v>153279</c:v>
                </c:pt>
                <c:pt idx="609">
                  <c:v>70065</c:v>
                </c:pt>
                <c:pt idx="610">
                  <c:v>105527</c:v>
                </c:pt>
                <c:pt idx="611">
                  <c:v>393421</c:v>
                </c:pt>
                <c:pt idx="612">
                  <c:v>100696</c:v>
                </c:pt>
                <c:pt idx="613">
                  <c:v>107856</c:v>
                </c:pt>
                <c:pt idx="614">
                  <c:v>86095</c:v>
                </c:pt>
                <c:pt idx="615">
                  <c:v>61342</c:v>
                </c:pt>
                <c:pt idx="616">
                  <c:v>77147</c:v>
                </c:pt>
                <c:pt idx="617">
                  <c:v>71156</c:v>
                </c:pt>
                <c:pt idx="618">
                  <c:v>73428</c:v>
                </c:pt>
                <c:pt idx="619">
                  <c:v>114102</c:v>
                </c:pt>
                <c:pt idx="620">
                  <c:v>136801</c:v>
                </c:pt>
                <c:pt idx="621">
                  <c:v>78907</c:v>
                </c:pt>
                <c:pt idx="622">
                  <c:v>38044</c:v>
                </c:pt>
                <c:pt idx="623">
                  <c:v>92051</c:v>
                </c:pt>
                <c:pt idx="624">
                  <c:v>18658</c:v>
                </c:pt>
                <c:pt idx="625">
                  <c:v>60326</c:v>
                </c:pt>
                <c:pt idx="626">
                  <c:v>51815</c:v>
                </c:pt>
                <c:pt idx="627">
                  <c:v>264276</c:v>
                </c:pt>
                <c:pt idx="628">
                  <c:v>54890</c:v>
                </c:pt>
                <c:pt idx="629">
                  <c:v>64072</c:v>
                </c:pt>
                <c:pt idx="630">
                  <c:v>140642</c:v>
                </c:pt>
                <c:pt idx="631">
                  <c:v>191941</c:v>
                </c:pt>
                <c:pt idx="632">
                  <c:v>44646</c:v>
                </c:pt>
                <c:pt idx="633">
                  <c:v>250207</c:v>
                </c:pt>
                <c:pt idx="634">
                  <c:v>228334</c:v>
                </c:pt>
                <c:pt idx="635">
                  <c:v>251466</c:v>
                </c:pt>
                <c:pt idx="636">
                  <c:v>162742</c:v>
                </c:pt>
                <c:pt idx="637">
                  <c:v>83055</c:v>
                </c:pt>
                <c:pt idx="638">
                  <c:v>201060</c:v>
                </c:pt>
                <c:pt idx="639">
                  <c:v>178641</c:v>
                </c:pt>
                <c:pt idx="640">
                  <c:v>108765</c:v>
                </c:pt>
                <c:pt idx="641">
                  <c:v>37823</c:v>
                </c:pt>
                <c:pt idx="642">
                  <c:v>230720</c:v>
                </c:pt>
                <c:pt idx="643">
                  <c:v>147039</c:v>
                </c:pt>
                <c:pt idx="644">
                  <c:v>371103</c:v>
                </c:pt>
                <c:pt idx="645">
                  <c:v>42235</c:v>
                </c:pt>
                <c:pt idx="646">
                  <c:v>328743</c:v>
                </c:pt>
                <c:pt idx="647">
                  <c:v>37674</c:v>
                </c:pt>
                <c:pt idx="648">
                  <c:v>48132</c:v>
                </c:pt>
                <c:pt idx="649">
                  <c:v>110640</c:v>
                </c:pt>
                <c:pt idx="650">
                  <c:v>268005</c:v>
                </c:pt>
                <c:pt idx="651">
                  <c:v>72044</c:v>
                </c:pt>
                <c:pt idx="652">
                  <c:v>338969</c:v>
                </c:pt>
                <c:pt idx="653">
                  <c:v>65453</c:v>
                </c:pt>
                <c:pt idx="654">
                  <c:v>44324</c:v>
                </c:pt>
                <c:pt idx="655">
                  <c:v>60550</c:v>
                </c:pt>
                <c:pt idx="656">
                  <c:v>185401</c:v>
                </c:pt>
                <c:pt idx="657">
                  <c:v>48007</c:v>
                </c:pt>
                <c:pt idx="658">
                  <c:v>104196</c:v>
                </c:pt>
                <c:pt idx="659">
                  <c:v>87635</c:v>
                </c:pt>
                <c:pt idx="660">
                  <c:v>408156</c:v>
                </c:pt>
                <c:pt idx="661">
                  <c:v>75959</c:v>
                </c:pt>
                <c:pt idx="662">
                  <c:v>153119</c:v>
                </c:pt>
                <c:pt idx="663">
                  <c:v>122691</c:v>
                </c:pt>
                <c:pt idx="664">
                  <c:v>16492</c:v>
                </c:pt>
                <c:pt idx="665">
                  <c:v>142737</c:v>
                </c:pt>
                <c:pt idx="666">
                  <c:v>55436</c:v>
                </c:pt>
                <c:pt idx="667">
                  <c:v>51367</c:v>
                </c:pt>
                <c:pt idx="668">
                  <c:v>391717</c:v>
                </c:pt>
                <c:pt idx="669">
                  <c:v>41169</c:v>
                </c:pt>
                <c:pt idx="670">
                  <c:v>212314</c:v>
                </c:pt>
                <c:pt idx="671">
                  <c:v>85560</c:v>
                </c:pt>
                <c:pt idx="672">
                  <c:v>175546</c:v>
                </c:pt>
                <c:pt idx="673">
                  <c:v>63409</c:v>
                </c:pt>
                <c:pt idx="674">
                  <c:v>173461</c:v>
                </c:pt>
                <c:pt idx="675">
                  <c:v>152354</c:v>
                </c:pt>
                <c:pt idx="676">
                  <c:v>370581</c:v>
                </c:pt>
                <c:pt idx="677">
                  <c:v>147955</c:v>
                </c:pt>
                <c:pt idx="678">
                  <c:v>90455</c:v>
                </c:pt>
                <c:pt idx="679">
                  <c:v>59156</c:v>
                </c:pt>
                <c:pt idx="680">
                  <c:v>80261</c:v>
                </c:pt>
                <c:pt idx="681">
                  <c:v>115993</c:v>
                </c:pt>
                <c:pt idx="682">
                  <c:v>53033</c:v>
                </c:pt>
                <c:pt idx="683">
                  <c:v>106987</c:v>
                </c:pt>
                <c:pt idx="684">
                  <c:v>50755</c:v>
                </c:pt>
                <c:pt idx="685">
                  <c:v>47851</c:v>
                </c:pt>
                <c:pt idx="686">
                  <c:v>81670</c:v>
                </c:pt>
                <c:pt idx="687">
                  <c:v>74953</c:v>
                </c:pt>
                <c:pt idx="688">
                  <c:v>671488</c:v>
                </c:pt>
                <c:pt idx="689">
                  <c:v>49954</c:v>
                </c:pt>
                <c:pt idx="690">
                  <c:v>55314</c:v>
                </c:pt>
                <c:pt idx="691">
                  <c:v>147611</c:v>
                </c:pt>
                <c:pt idx="692">
                  <c:v>34275</c:v>
                </c:pt>
                <c:pt idx="693">
                  <c:v>62438</c:v>
                </c:pt>
                <c:pt idx="694">
                  <c:v>124221</c:v>
                </c:pt>
                <c:pt idx="695">
                  <c:v>64426</c:v>
                </c:pt>
                <c:pt idx="696">
                  <c:v>184057</c:v>
                </c:pt>
                <c:pt idx="697">
                  <c:v>195969</c:v>
                </c:pt>
                <c:pt idx="698">
                  <c:v>97979</c:v>
                </c:pt>
                <c:pt idx="699">
                  <c:v>145169</c:v>
                </c:pt>
                <c:pt idx="700">
                  <c:v>245370</c:v>
                </c:pt>
                <c:pt idx="701">
                  <c:v>103743</c:v>
                </c:pt>
                <c:pt idx="702">
                  <c:v>378788</c:v>
                </c:pt>
                <c:pt idx="703">
                  <c:v>88786</c:v>
                </c:pt>
                <c:pt idx="704">
                  <c:v>113527</c:v>
                </c:pt>
                <c:pt idx="705">
                  <c:v>161148</c:v>
                </c:pt>
                <c:pt idx="706">
                  <c:v>910184</c:v>
                </c:pt>
                <c:pt idx="707">
                  <c:v>67763</c:v>
                </c:pt>
                <c:pt idx="708">
                  <c:v>47098</c:v>
                </c:pt>
                <c:pt idx="709">
                  <c:v>67930</c:v>
                </c:pt>
                <c:pt idx="710">
                  <c:v>202391</c:v>
                </c:pt>
                <c:pt idx="711">
                  <c:v>65388</c:v>
                </c:pt>
                <c:pt idx="712">
                  <c:v>85028</c:v>
                </c:pt>
                <c:pt idx="713">
                  <c:v>45264</c:v>
                </c:pt>
                <c:pt idx="714">
                  <c:v>225041</c:v>
                </c:pt>
                <c:pt idx="715">
                  <c:v>159277</c:v>
                </c:pt>
                <c:pt idx="716">
                  <c:v>96919</c:v>
                </c:pt>
                <c:pt idx="717">
                  <c:v>61239</c:v>
                </c:pt>
                <c:pt idx="718">
                  <c:v>233099</c:v>
                </c:pt>
                <c:pt idx="719">
                  <c:v>41641</c:v>
                </c:pt>
                <c:pt idx="720">
                  <c:v>38625</c:v>
                </c:pt>
                <c:pt idx="721">
                  <c:v>174003</c:v>
                </c:pt>
                <c:pt idx="722">
                  <c:v>51046</c:v>
                </c:pt>
                <c:pt idx="723">
                  <c:v>192129</c:v>
                </c:pt>
                <c:pt idx="724">
                  <c:v>101387</c:v>
                </c:pt>
                <c:pt idx="725">
                  <c:v>146462</c:v>
                </c:pt>
                <c:pt idx="726">
                  <c:v>47108</c:v>
                </c:pt>
                <c:pt idx="727">
                  <c:v>202634</c:v>
                </c:pt>
                <c:pt idx="728">
                  <c:v>58856</c:v>
                </c:pt>
                <c:pt idx="729">
                  <c:v>61916</c:v>
                </c:pt>
                <c:pt idx="730">
                  <c:v>151426</c:v>
                </c:pt>
                <c:pt idx="731">
                  <c:v>134415</c:v>
                </c:pt>
                <c:pt idx="732">
                  <c:v>197129</c:v>
                </c:pt>
                <c:pt idx="733">
                  <c:v>128886</c:v>
                </c:pt>
                <c:pt idx="734">
                  <c:v>104013</c:v>
                </c:pt>
                <c:pt idx="735">
                  <c:v>62206</c:v>
                </c:pt>
                <c:pt idx="736">
                  <c:v>79959</c:v>
                </c:pt>
                <c:pt idx="737">
                  <c:v>129977</c:v>
                </c:pt>
                <c:pt idx="738">
                  <c:v>154834</c:v>
                </c:pt>
                <c:pt idx="739">
                  <c:v>202718</c:v>
                </c:pt>
                <c:pt idx="740">
                  <c:v>29770</c:v>
                </c:pt>
                <c:pt idx="741">
                  <c:v>103709</c:v>
                </c:pt>
                <c:pt idx="742">
                  <c:v>221596</c:v>
                </c:pt>
                <c:pt idx="743">
                  <c:v>108560</c:v>
                </c:pt>
                <c:pt idx="744">
                  <c:v>25441</c:v>
                </c:pt>
                <c:pt idx="745">
                  <c:v>616175</c:v>
                </c:pt>
                <c:pt idx="746">
                  <c:v>129363</c:v>
                </c:pt>
                <c:pt idx="747">
                  <c:v>172616</c:v>
                </c:pt>
                <c:pt idx="748">
                  <c:v>258039</c:v>
                </c:pt>
                <c:pt idx="749">
                  <c:v>257741</c:v>
                </c:pt>
                <c:pt idx="750">
                  <c:v>92371</c:v>
                </c:pt>
                <c:pt idx="751">
                  <c:v>70734</c:v>
                </c:pt>
                <c:pt idx="752">
                  <c:v>279019</c:v>
                </c:pt>
                <c:pt idx="753">
                  <c:v>104327</c:v>
                </c:pt>
                <c:pt idx="754">
                  <c:v>103289</c:v>
                </c:pt>
                <c:pt idx="755">
                  <c:v>68884</c:v>
                </c:pt>
                <c:pt idx="756">
                  <c:v>38086</c:v>
                </c:pt>
                <c:pt idx="757">
                  <c:v>123187</c:v>
                </c:pt>
                <c:pt idx="758">
                  <c:v>185273</c:v>
                </c:pt>
                <c:pt idx="759">
                  <c:v>321699</c:v>
                </c:pt>
                <c:pt idx="760">
                  <c:v>57416</c:v>
                </c:pt>
                <c:pt idx="761">
                  <c:v>135030</c:v>
                </c:pt>
                <c:pt idx="762">
                  <c:v>122719</c:v>
                </c:pt>
                <c:pt idx="763">
                  <c:v>15177</c:v>
                </c:pt>
                <c:pt idx="764">
                  <c:v>95172</c:v>
                </c:pt>
                <c:pt idx="765">
                  <c:v>237975</c:v>
                </c:pt>
                <c:pt idx="766">
                  <c:v>95600</c:v>
                </c:pt>
                <c:pt idx="767">
                  <c:v>62802</c:v>
                </c:pt>
                <c:pt idx="768">
                  <c:v>24993</c:v>
                </c:pt>
                <c:pt idx="769">
                  <c:v>30778</c:v>
                </c:pt>
                <c:pt idx="770">
                  <c:v>108261</c:v>
                </c:pt>
                <c:pt idx="771">
                  <c:v>74721</c:v>
                </c:pt>
                <c:pt idx="772">
                  <c:v>31322</c:v>
                </c:pt>
                <c:pt idx="773">
                  <c:v>135688</c:v>
                </c:pt>
                <c:pt idx="774">
                  <c:v>320718</c:v>
                </c:pt>
                <c:pt idx="775">
                  <c:v>254782</c:v>
                </c:pt>
                <c:pt idx="776">
                  <c:v>24848</c:v>
                </c:pt>
                <c:pt idx="777">
                  <c:v>66647</c:v>
                </c:pt>
                <c:pt idx="778">
                  <c:v>182871</c:v>
                </c:pt>
                <c:pt idx="779">
                  <c:v>120919</c:v>
                </c:pt>
                <c:pt idx="780">
                  <c:v>225782</c:v>
                </c:pt>
                <c:pt idx="781">
                  <c:v>189810</c:v>
                </c:pt>
                <c:pt idx="782">
                  <c:v>29455</c:v>
                </c:pt>
                <c:pt idx="783">
                  <c:v>110680</c:v>
                </c:pt>
                <c:pt idx="784">
                  <c:v>17660</c:v>
                </c:pt>
                <c:pt idx="785">
                  <c:v>140200</c:v>
                </c:pt>
                <c:pt idx="786">
                  <c:v>132321</c:v>
                </c:pt>
                <c:pt idx="787">
                  <c:v>84700</c:v>
                </c:pt>
                <c:pt idx="788">
                  <c:v>53678</c:v>
                </c:pt>
                <c:pt idx="789">
                  <c:v>99510</c:v>
                </c:pt>
                <c:pt idx="790">
                  <c:v>43094</c:v>
                </c:pt>
                <c:pt idx="791">
                  <c:v>237288</c:v>
                </c:pt>
                <c:pt idx="792">
                  <c:v>71376</c:v>
                </c:pt>
                <c:pt idx="793">
                  <c:v>79724</c:v>
                </c:pt>
                <c:pt idx="794">
                  <c:v>155371</c:v>
                </c:pt>
                <c:pt idx="795">
                  <c:v>349509</c:v>
                </c:pt>
                <c:pt idx="796">
                  <c:v>333893</c:v>
                </c:pt>
                <c:pt idx="797">
                  <c:v>62975</c:v>
                </c:pt>
                <c:pt idx="798">
                  <c:v>47316</c:v>
                </c:pt>
                <c:pt idx="799">
                  <c:v>183920</c:v>
                </c:pt>
                <c:pt idx="800">
                  <c:v>160165</c:v>
                </c:pt>
                <c:pt idx="801">
                  <c:v>217122</c:v>
                </c:pt>
                <c:pt idx="802">
                  <c:v>79034</c:v>
                </c:pt>
                <c:pt idx="803">
                  <c:v>147429</c:v>
                </c:pt>
                <c:pt idx="804">
                  <c:v>87903</c:v>
                </c:pt>
                <c:pt idx="805">
                  <c:v>30964</c:v>
                </c:pt>
                <c:pt idx="806">
                  <c:v>62913</c:v>
                </c:pt>
                <c:pt idx="807">
                  <c:v>119640</c:v>
                </c:pt>
                <c:pt idx="808">
                  <c:v>89275</c:v>
                </c:pt>
                <c:pt idx="809">
                  <c:v>186528</c:v>
                </c:pt>
                <c:pt idx="810">
                  <c:v>163645</c:v>
                </c:pt>
                <c:pt idx="811">
                  <c:v>29249</c:v>
                </c:pt>
                <c:pt idx="812">
                  <c:v>116562</c:v>
                </c:pt>
                <c:pt idx="813">
                  <c:v>65500</c:v>
                </c:pt>
                <c:pt idx="814">
                  <c:v>114285</c:v>
                </c:pt>
                <c:pt idx="815">
                  <c:v>52081</c:v>
                </c:pt>
                <c:pt idx="816">
                  <c:v>140076</c:v>
                </c:pt>
                <c:pt idx="817">
                  <c:v>33431</c:v>
                </c:pt>
                <c:pt idx="818">
                  <c:v>205264</c:v>
                </c:pt>
                <c:pt idx="819">
                  <c:v>43666</c:v>
                </c:pt>
                <c:pt idx="820">
                  <c:v>36433</c:v>
                </c:pt>
                <c:pt idx="821">
                  <c:v>141414</c:v>
                </c:pt>
                <c:pt idx="822">
                  <c:v>57028</c:v>
                </c:pt>
                <c:pt idx="823">
                  <c:v>122275</c:v>
                </c:pt>
                <c:pt idx="824">
                  <c:v>82477</c:v>
                </c:pt>
                <c:pt idx="825">
                  <c:v>189326</c:v>
                </c:pt>
                <c:pt idx="826">
                  <c:v>94743</c:v>
                </c:pt>
                <c:pt idx="827">
                  <c:v>279258</c:v>
                </c:pt>
                <c:pt idx="828">
                  <c:v>354062</c:v>
                </c:pt>
                <c:pt idx="829">
                  <c:v>460665</c:v>
                </c:pt>
                <c:pt idx="830">
                  <c:v>76270</c:v>
                </c:pt>
                <c:pt idx="831">
                  <c:v>37333</c:v>
                </c:pt>
                <c:pt idx="832">
                  <c:v>109515</c:v>
                </c:pt>
                <c:pt idx="833">
                  <c:v>229174</c:v>
                </c:pt>
                <c:pt idx="834">
                  <c:v>84085</c:v>
                </c:pt>
                <c:pt idx="835">
                  <c:v>46460</c:v>
                </c:pt>
                <c:pt idx="836">
                  <c:v>268258</c:v>
                </c:pt>
                <c:pt idx="837">
                  <c:v>79815</c:v>
                </c:pt>
                <c:pt idx="838">
                  <c:v>54793</c:v>
                </c:pt>
                <c:pt idx="839">
                  <c:v>47335</c:v>
                </c:pt>
                <c:pt idx="840">
                  <c:v>62058</c:v>
                </c:pt>
                <c:pt idx="841">
                  <c:v>62248</c:v>
                </c:pt>
                <c:pt idx="842">
                  <c:v>36613</c:v>
                </c:pt>
                <c:pt idx="843">
                  <c:v>10184</c:v>
                </c:pt>
                <c:pt idx="844">
                  <c:v>373367</c:v>
                </c:pt>
                <c:pt idx="845">
                  <c:v>145378</c:v>
                </c:pt>
                <c:pt idx="846">
                  <c:v>233248</c:v>
                </c:pt>
                <c:pt idx="847">
                  <c:v>148299</c:v>
                </c:pt>
                <c:pt idx="848">
                  <c:v>34189</c:v>
                </c:pt>
                <c:pt idx="849">
                  <c:v>79356</c:v>
                </c:pt>
                <c:pt idx="850">
                  <c:v>37164</c:v>
                </c:pt>
                <c:pt idx="851">
                  <c:v>33908</c:v>
                </c:pt>
                <c:pt idx="852">
                  <c:v>212992</c:v>
                </c:pt>
                <c:pt idx="853">
                  <c:v>234130</c:v>
                </c:pt>
                <c:pt idx="854">
                  <c:v>99314</c:v>
                </c:pt>
                <c:pt idx="855">
                  <c:v>86572</c:v>
                </c:pt>
                <c:pt idx="856">
                  <c:v>159392</c:v>
                </c:pt>
                <c:pt idx="857">
                  <c:v>90920</c:v>
                </c:pt>
                <c:pt idx="858">
                  <c:v>183387</c:v>
                </c:pt>
                <c:pt idx="859">
                  <c:v>136348</c:v>
                </c:pt>
                <c:pt idx="860">
                  <c:v>113428</c:v>
                </c:pt>
                <c:pt idx="861">
                  <c:v>134582</c:v>
                </c:pt>
                <c:pt idx="862">
                  <c:v>89753</c:v>
                </c:pt>
                <c:pt idx="863">
                  <c:v>55586</c:v>
                </c:pt>
                <c:pt idx="864">
                  <c:v>136297</c:v>
                </c:pt>
                <c:pt idx="865">
                  <c:v>116121</c:v>
                </c:pt>
                <c:pt idx="866">
                  <c:v>49333</c:v>
                </c:pt>
                <c:pt idx="867">
                  <c:v>99753</c:v>
                </c:pt>
                <c:pt idx="868">
                  <c:v>33972</c:v>
                </c:pt>
                <c:pt idx="869">
                  <c:v>35009</c:v>
                </c:pt>
                <c:pt idx="870">
                  <c:v>91131</c:v>
                </c:pt>
                <c:pt idx="871">
                  <c:v>43637</c:v>
                </c:pt>
                <c:pt idx="872">
                  <c:v>329592</c:v>
                </c:pt>
                <c:pt idx="873">
                  <c:v>90049</c:v>
                </c:pt>
                <c:pt idx="874">
                  <c:v>120229</c:v>
                </c:pt>
                <c:pt idx="875">
                  <c:v>157234</c:v>
                </c:pt>
                <c:pt idx="876">
                  <c:v>49311</c:v>
                </c:pt>
                <c:pt idx="877">
                  <c:v>283125</c:v>
                </c:pt>
                <c:pt idx="878">
                  <c:v>211024</c:v>
                </c:pt>
                <c:pt idx="879">
                  <c:v>232272</c:v>
                </c:pt>
                <c:pt idx="880">
                  <c:v>132379</c:v>
                </c:pt>
                <c:pt idx="881">
                  <c:v>53681</c:v>
                </c:pt>
                <c:pt idx="882">
                  <c:v>161952</c:v>
                </c:pt>
                <c:pt idx="883">
                  <c:v>62310</c:v>
                </c:pt>
                <c:pt idx="884">
                  <c:v>308500</c:v>
                </c:pt>
                <c:pt idx="885">
                  <c:v>98051</c:v>
                </c:pt>
                <c:pt idx="886">
                  <c:v>211683</c:v>
                </c:pt>
                <c:pt idx="887">
                  <c:v>87449</c:v>
                </c:pt>
                <c:pt idx="888">
                  <c:v>52999</c:v>
                </c:pt>
                <c:pt idx="889">
                  <c:v>272321</c:v>
                </c:pt>
                <c:pt idx="890">
                  <c:v>129412</c:v>
                </c:pt>
                <c:pt idx="891">
                  <c:v>118046</c:v>
                </c:pt>
                <c:pt idx="892">
                  <c:v>50113</c:v>
                </c:pt>
                <c:pt idx="893">
                  <c:v>68687</c:v>
                </c:pt>
                <c:pt idx="894">
                  <c:v>124719</c:v>
                </c:pt>
                <c:pt idx="895">
                  <c:v>182004</c:v>
                </c:pt>
                <c:pt idx="896">
                  <c:v>173915</c:v>
                </c:pt>
                <c:pt idx="897">
                  <c:v>99804</c:v>
                </c:pt>
                <c:pt idx="898">
                  <c:v>122925</c:v>
                </c:pt>
                <c:pt idx="899">
                  <c:v>155638</c:v>
                </c:pt>
                <c:pt idx="900">
                  <c:v>119521</c:v>
                </c:pt>
                <c:pt idx="901">
                  <c:v>123717</c:v>
                </c:pt>
                <c:pt idx="902">
                  <c:v>130959</c:v>
                </c:pt>
                <c:pt idx="903">
                  <c:v>90112</c:v>
                </c:pt>
                <c:pt idx="904">
                  <c:v>111871</c:v>
                </c:pt>
                <c:pt idx="905">
                  <c:v>269777</c:v>
                </c:pt>
                <c:pt idx="906">
                  <c:v>81444</c:v>
                </c:pt>
                <c:pt idx="907">
                  <c:v>147496</c:v>
                </c:pt>
                <c:pt idx="908">
                  <c:v>37088</c:v>
                </c:pt>
                <c:pt idx="909">
                  <c:v>199297</c:v>
                </c:pt>
                <c:pt idx="910">
                  <c:v>190616</c:v>
                </c:pt>
                <c:pt idx="911">
                  <c:v>42683</c:v>
                </c:pt>
                <c:pt idx="912">
                  <c:v>153775</c:v>
                </c:pt>
                <c:pt idx="913">
                  <c:v>297789</c:v>
                </c:pt>
                <c:pt idx="914">
                  <c:v>389291</c:v>
                </c:pt>
                <c:pt idx="915">
                  <c:v>138234</c:v>
                </c:pt>
                <c:pt idx="916">
                  <c:v>39856</c:v>
                </c:pt>
                <c:pt idx="917">
                  <c:v>66054</c:v>
                </c:pt>
                <c:pt idx="918">
                  <c:v>231627</c:v>
                </c:pt>
                <c:pt idx="919">
                  <c:v>146444</c:v>
                </c:pt>
                <c:pt idx="920">
                  <c:v>55033</c:v>
                </c:pt>
                <c:pt idx="921">
                  <c:v>140933</c:v>
                </c:pt>
                <c:pt idx="922">
                  <c:v>48237</c:v>
                </c:pt>
                <c:pt idx="923">
                  <c:v>84745</c:v>
                </c:pt>
                <c:pt idx="924">
                  <c:v>70029</c:v>
                </c:pt>
                <c:pt idx="925">
                  <c:v>31585</c:v>
                </c:pt>
                <c:pt idx="926">
                  <c:v>123943</c:v>
                </c:pt>
                <c:pt idx="927">
                  <c:v>49748</c:v>
                </c:pt>
                <c:pt idx="928">
                  <c:v>155196</c:v>
                </c:pt>
                <c:pt idx="929">
                  <c:v>40212</c:v>
                </c:pt>
                <c:pt idx="930">
                  <c:v>99018</c:v>
                </c:pt>
                <c:pt idx="931">
                  <c:v>317757</c:v>
                </c:pt>
                <c:pt idx="932">
                  <c:v>59751</c:v>
                </c:pt>
                <c:pt idx="933">
                  <c:v>51712</c:v>
                </c:pt>
                <c:pt idx="934">
                  <c:v>176578</c:v>
                </c:pt>
                <c:pt idx="935">
                  <c:v>237862</c:v>
                </c:pt>
                <c:pt idx="936">
                  <c:v>200412</c:v>
                </c:pt>
                <c:pt idx="937">
                  <c:v>182266</c:v>
                </c:pt>
                <c:pt idx="938">
                  <c:v>212554</c:v>
                </c:pt>
                <c:pt idx="939">
                  <c:v>55160</c:v>
                </c:pt>
                <c:pt idx="940">
                  <c:v>124689</c:v>
                </c:pt>
                <c:pt idx="941">
                  <c:v>115003</c:v>
                </c:pt>
                <c:pt idx="942">
                  <c:v>167695</c:v>
                </c:pt>
                <c:pt idx="943">
                  <c:v>178856</c:v>
                </c:pt>
                <c:pt idx="944">
                  <c:v>109780</c:v>
                </c:pt>
                <c:pt idx="945">
                  <c:v>59274</c:v>
                </c:pt>
                <c:pt idx="946">
                  <c:v>101770</c:v>
                </c:pt>
                <c:pt idx="947">
                  <c:v>159657</c:v>
                </c:pt>
                <c:pt idx="948">
                  <c:v>273680</c:v>
                </c:pt>
                <c:pt idx="949">
                  <c:v>48971</c:v>
                </c:pt>
                <c:pt idx="950">
                  <c:v>160103</c:v>
                </c:pt>
                <c:pt idx="951">
                  <c:v>107216</c:v>
                </c:pt>
                <c:pt idx="952">
                  <c:v>98957</c:v>
                </c:pt>
                <c:pt idx="953">
                  <c:v>39735</c:v>
                </c:pt>
                <c:pt idx="954">
                  <c:v>228347</c:v>
                </c:pt>
                <c:pt idx="955">
                  <c:v>76107</c:v>
                </c:pt>
                <c:pt idx="956">
                  <c:v>233262</c:v>
                </c:pt>
                <c:pt idx="957">
                  <c:v>49105</c:v>
                </c:pt>
                <c:pt idx="958">
                  <c:v>138679</c:v>
                </c:pt>
                <c:pt idx="959">
                  <c:v>187335</c:v>
                </c:pt>
                <c:pt idx="960">
                  <c:v>61316</c:v>
                </c:pt>
                <c:pt idx="961">
                  <c:v>290864</c:v>
                </c:pt>
                <c:pt idx="962">
                  <c:v>231101</c:v>
                </c:pt>
                <c:pt idx="963">
                  <c:v>119292</c:v>
                </c:pt>
                <c:pt idx="964">
                  <c:v>35704</c:v>
                </c:pt>
                <c:pt idx="965">
                  <c:v>88946</c:v>
                </c:pt>
                <c:pt idx="966">
                  <c:v>296943</c:v>
                </c:pt>
                <c:pt idx="967">
                  <c:v>124674</c:v>
                </c:pt>
                <c:pt idx="968">
                  <c:v>76516</c:v>
                </c:pt>
                <c:pt idx="969">
                  <c:v>66446</c:v>
                </c:pt>
                <c:pt idx="970">
                  <c:v>161969</c:v>
                </c:pt>
                <c:pt idx="971">
                  <c:v>60390</c:v>
                </c:pt>
                <c:pt idx="972">
                  <c:v>13645</c:v>
                </c:pt>
                <c:pt idx="973">
                  <c:v>46023</c:v>
                </c:pt>
                <c:pt idx="974">
                  <c:v>101261</c:v>
                </c:pt>
                <c:pt idx="975">
                  <c:v>44937</c:v>
                </c:pt>
                <c:pt idx="976">
                  <c:v>265349</c:v>
                </c:pt>
                <c:pt idx="977">
                  <c:v>176248</c:v>
                </c:pt>
                <c:pt idx="978">
                  <c:v>184644</c:v>
                </c:pt>
                <c:pt idx="979">
                  <c:v>174218</c:v>
                </c:pt>
                <c:pt idx="980">
                  <c:v>181598</c:v>
                </c:pt>
                <c:pt idx="981">
                  <c:v>158878</c:v>
                </c:pt>
                <c:pt idx="982">
                  <c:v>40834</c:v>
                </c:pt>
                <c:pt idx="983">
                  <c:v>53983</c:v>
                </c:pt>
                <c:pt idx="984">
                  <c:v>63636</c:v>
                </c:pt>
                <c:pt idx="985">
                  <c:v>46634</c:v>
                </c:pt>
                <c:pt idx="986">
                  <c:v>32159</c:v>
                </c:pt>
                <c:pt idx="987">
                  <c:v>313851</c:v>
                </c:pt>
                <c:pt idx="988">
                  <c:v>239705</c:v>
                </c:pt>
                <c:pt idx="989">
                  <c:v>98487</c:v>
                </c:pt>
                <c:pt idx="990">
                  <c:v>162040</c:v>
                </c:pt>
                <c:pt idx="991">
                  <c:v>91433</c:v>
                </c:pt>
                <c:pt idx="992">
                  <c:v>475626</c:v>
                </c:pt>
                <c:pt idx="993">
                  <c:v>148786</c:v>
                </c:pt>
                <c:pt idx="994">
                  <c:v>134176</c:v>
                </c:pt>
                <c:pt idx="995">
                  <c:v>32942</c:v>
                </c:pt>
                <c:pt idx="996">
                  <c:v>125132</c:v>
                </c:pt>
                <c:pt idx="997">
                  <c:v>88184</c:v>
                </c:pt>
                <c:pt idx="998">
                  <c:v>42548</c:v>
                </c:pt>
                <c:pt idx="999">
                  <c:v>44541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2-A745-811E-7E13EC9DCDFF}"/>
            </c:ext>
          </c:extLst>
        </c:ser>
        <c:ser>
          <c:idx val="1"/>
          <c:order val="1"/>
          <c:tx>
            <c:strRef>
              <c:f>callcount!$B$1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callcount!$A$2:$A$1001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callcount!$B$2:$B$1001</c:f>
              <c:numCache>
                <c:formatCode>General</c:formatCode>
                <c:ptCount val="1000"/>
                <c:pt idx="0">
                  <c:v>72494</c:v>
                </c:pt>
                <c:pt idx="1">
                  <c:v>122563</c:v>
                </c:pt>
                <c:pt idx="2">
                  <c:v>173027</c:v>
                </c:pt>
                <c:pt idx="3">
                  <c:v>182642</c:v>
                </c:pt>
                <c:pt idx="4">
                  <c:v>713156</c:v>
                </c:pt>
                <c:pt idx="5">
                  <c:v>156043</c:v>
                </c:pt>
                <c:pt idx="6">
                  <c:v>100358</c:v>
                </c:pt>
                <c:pt idx="7">
                  <c:v>40471</c:v>
                </c:pt>
                <c:pt idx="8">
                  <c:v>402959</c:v>
                </c:pt>
                <c:pt idx="9">
                  <c:v>66810</c:v>
                </c:pt>
                <c:pt idx="10">
                  <c:v>49243</c:v>
                </c:pt>
                <c:pt idx="11">
                  <c:v>55171</c:v>
                </c:pt>
                <c:pt idx="12">
                  <c:v>87035</c:v>
                </c:pt>
                <c:pt idx="13">
                  <c:v>176366</c:v>
                </c:pt>
                <c:pt idx="14">
                  <c:v>128824</c:v>
                </c:pt>
                <c:pt idx="15">
                  <c:v>26453</c:v>
                </c:pt>
                <c:pt idx="16">
                  <c:v>40053</c:v>
                </c:pt>
                <c:pt idx="17">
                  <c:v>108527</c:v>
                </c:pt>
                <c:pt idx="18">
                  <c:v>151662</c:v>
                </c:pt>
                <c:pt idx="19">
                  <c:v>100067</c:v>
                </c:pt>
                <c:pt idx="20">
                  <c:v>131081</c:v>
                </c:pt>
                <c:pt idx="21">
                  <c:v>126040</c:v>
                </c:pt>
                <c:pt idx="22">
                  <c:v>117691</c:v>
                </c:pt>
                <c:pt idx="23">
                  <c:v>61720</c:v>
                </c:pt>
                <c:pt idx="24">
                  <c:v>134646</c:v>
                </c:pt>
                <c:pt idx="25">
                  <c:v>37669</c:v>
                </c:pt>
                <c:pt idx="26">
                  <c:v>147838</c:v>
                </c:pt>
                <c:pt idx="27">
                  <c:v>246294</c:v>
                </c:pt>
                <c:pt idx="28">
                  <c:v>188017</c:v>
                </c:pt>
                <c:pt idx="29">
                  <c:v>57854</c:v>
                </c:pt>
                <c:pt idx="30">
                  <c:v>168219</c:v>
                </c:pt>
                <c:pt idx="31">
                  <c:v>43913</c:v>
                </c:pt>
                <c:pt idx="32">
                  <c:v>149083</c:v>
                </c:pt>
                <c:pt idx="33">
                  <c:v>157316</c:v>
                </c:pt>
                <c:pt idx="34">
                  <c:v>102472</c:v>
                </c:pt>
                <c:pt idx="35">
                  <c:v>237697</c:v>
                </c:pt>
                <c:pt idx="36">
                  <c:v>113244</c:v>
                </c:pt>
                <c:pt idx="37">
                  <c:v>99266</c:v>
                </c:pt>
                <c:pt idx="38">
                  <c:v>48554</c:v>
                </c:pt>
                <c:pt idx="39">
                  <c:v>9282</c:v>
                </c:pt>
                <c:pt idx="40">
                  <c:v>31109</c:v>
                </c:pt>
                <c:pt idx="41">
                  <c:v>144598</c:v>
                </c:pt>
                <c:pt idx="42">
                  <c:v>161318</c:v>
                </c:pt>
                <c:pt idx="43">
                  <c:v>156582</c:v>
                </c:pt>
                <c:pt idx="44">
                  <c:v>861051</c:v>
                </c:pt>
                <c:pt idx="45">
                  <c:v>94221</c:v>
                </c:pt>
                <c:pt idx="46">
                  <c:v>77493</c:v>
                </c:pt>
                <c:pt idx="47">
                  <c:v>280770</c:v>
                </c:pt>
                <c:pt idx="48">
                  <c:v>200088</c:v>
                </c:pt>
                <c:pt idx="49">
                  <c:v>75761</c:v>
                </c:pt>
                <c:pt idx="50">
                  <c:v>80209</c:v>
                </c:pt>
                <c:pt idx="51">
                  <c:v>120454</c:v>
                </c:pt>
                <c:pt idx="52">
                  <c:v>170812</c:v>
                </c:pt>
                <c:pt idx="53">
                  <c:v>682707</c:v>
                </c:pt>
                <c:pt idx="54">
                  <c:v>160893</c:v>
                </c:pt>
                <c:pt idx="55">
                  <c:v>103336</c:v>
                </c:pt>
                <c:pt idx="56">
                  <c:v>917405</c:v>
                </c:pt>
                <c:pt idx="57">
                  <c:v>69691</c:v>
                </c:pt>
                <c:pt idx="58">
                  <c:v>57250</c:v>
                </c:pt>
                <c:pt idx="59">
                  <c:v>95608</c:v>
                </c:pt>
                <c:pt idx="60">
                  <c:v>49576</c:v>
                </c:pt>
                <c:pt idx="61">
                  <c:v>318227</c:v>
                </c:pt>
                <c:pt idx="62">
                  <c:v>66873</c:v>
                </c:pt>
                <c:pt idx="63">
                  <c:v>154585</c:v>
                </c:pt>
                <c:pt idx="64">
                  <c:v>14841</c:v>
                </c:pt>
                <c:pt idx="65">
                  <c:v>338643</c:v>
                </c:pt>
                <c:pt idx="66">
                  <c:v>73770</c:v>
                </c:pt>
                <c:pt idx="67">
                  <c:v>47230</c:v>
                </c:pt>
                <c:pt idx="68">
                  <c:v>297511</c:v>
                </c:pt>
                <c:pt idx="69">
                  <c:v>129822</c:v>
                </c:pt>
                <c:pt idx="70">
                  <c:v>170772</c:v>
                </c:pt>
                <c:pt idx="71">
                  <c:v>373021</c:v>
                </c:pt>
                <c:pt idx="72">
                  <c:v>78529</c:v>
                </c:pt>
                <c:pt idx="73">
                  <c:v>81052</c:v>
                </c:pt>
                <c:pt idx="74">
                  <c:v>234360</c:v>
                </c:pt>
                <c:pt idx="75">
                  <c:v>114184</c:v>
                </c:pt>
                <c:pt idx="76">
                  <c:v>124442</c:v>
                </c:pt>
                <c:pt idx="77">
                  <c:v>198198</c:v>
                </c:pt>
                <c:pt idx="78">
                  <c:v>1618596</c:v>
                </c:pt>
                <c:pt idx="79">
                  <c:v>171718</c:v>
                </c:pt>
                <c:pt idx="80">
                  <c:v>91513</c:v>
                </c:pt>
                <c:pt idx="81">
                  <c:v>136017</c:v>
                </c:pt>
                <c:pt idx="82">
                  <c:v>81743</c:v>
                </c:pt>
                <c:pt idx="83">
                  <c:v>125192</c:v>
                </c:pt>
                <c:pt idx="84">
                  <c:v>113907</c:v>
                </c:pt>
                <c:pt idx="85">
                  <c:v>42449</c:v>
                </c:pt>
                <c:pt idx="86">
                  <c:v>45192</c:v>
                </c:pt>
                <c:pt idx="87">
                  <c:v>48851</c:v>
                </c:pt>
                <c:pt idx="88">
                  <c:v>38542</c:v>
                </c:pt>
                <c:pt idx="89">
                  <c:v>147874</c:v>
                </c:pt>
                <c:pt idx="90">
                  <c:v>79600</c:v>
                </c:pt>
                <c:pt idx="91">
                  <c:v>68573</c:v>
                </c:pt>
                <c:pt idx="92">
                  <c:v>41500</c:v>
                </c:pt>
                <c:pt idx="93">
                  <c:v>52332</c:v>
                </c:pt>
                <c:pt idx="94">
                  <c:v>193286</c:v>
                </c:pt>
                <c:pt idx="95">
                  <c:v>202245</c:v>
                </c:pt>
                <c:pt idx="96">
                  <c:v>115694</c:v>
                </c:pt>
                <c:pt idx="97">
                  <c:v>53800</c:v>
                </c:pt>
                <c:pt idx="98">
                  <c:v>99181</c:v>
                </c:pt>
                <c:pt idx="99">
                  <c:v>102996</c:v>
                </c:pt>
                <c:pt idx="100">
                  <c:v>158648</c:v>
                </c:pt>
                <c:pt idx="101">
                  <c:v>102760</c:v>
                </c:pt>
                <c:pt idx="102">
                  <c:v>326327</c:v>
                </c:pt>
                <c:pt idx="103">
                  <c:v>67291</c:v>
                </c:pt>
                <c:pt idx="104">
                  <c:v>44076</c:v>
                </c:pt>
                <c:pt idx="105">
                  <c:v>170228</c:v>
                </c:pt>
                <c:pt idx="106">
                  <c:v>88302</c:v>
                </c:pt>
                <c:pt idx="107">
                  <c:v>70051</c:v>
                </c:pt>
                <c:pt idx="108">
                  <c:v>69799</c:v>
                </c:pt>
                <c:pt idx="109">
                  <c:v>280821</c:v>
                </c:pt>
                <c:pt idx="110">
                  <c:v>116255</c:v>
                </c:pt>
                <c:pt idx="111">
                  <c:v>84826</c:v>
                </c:pt>
                <c:pt idx="112">
                  <c:v>207347</c:v>
                </c:pt>
                <c:pt idx="113">
                  <c:v>364476</c:v>
                </c:pt>
                <c:pt idx="114">
                  <c:v>42716</c:v>
                </c:pt>
                <c:pt idx="115">
                  <c:v>90046</c:v>
                </c:pt>
                <c:pt idx="116">
                  <c:v>728488</c:v>
                </c:pt>
                <c:pt idx="117">
                  <c:v>34291</c:v>
                </c:pt>
                <c:pt idx="118">
                  <c:v>125076</c:v>
                </c:pt>
                <c:pt idx="119">
                  <c:v>42219</c:v>
                </c:pt>
                <c:pt idx="120">
                  <c:v>69027</c:v>
                </c:pt>
                <c:pt idx="121">
                  <c:v>55372</c:v>
                </c:pt>
                <c:pt idx="122">
                  <c:v>467868</c:v>
                </c:pt>
                <c:pt idx="123">
                  <c:v>64530</c:v>
                </c:pt>
                <c:pt idx="124">
                  <c:v>37412</c:v>
                </c:pt>
                <c:pt idx="125">
                  <c:v>86388</c:v>
                </c:pt>
                <c:pt idx="126">
                  <c:v>45241</c:v>
                </c:pt>
                <c:pt idx="127">
                  <c:v>106655</c:v>
                </c:pt>
                <c:pt idx="128">
                  <c:v>128477</c:v>
                </c:pt>
                <c:pt idx="129">
                  <c:v>66989</c:v>
                </c:pt>
                <c:pt idx="130">
                  <c:v>113344</c:v>
                </c:pt>
                <c:pt idx="131">
                  <c:v>162031</c:v>
                </c:pt>
                <c:pt idx="132">
                  <c:v>34639</c:v>
                </c:pt>
                <c:pt idx="133">
                  <c:v>87413</c:v>
                </c:pt>
                <c:pt idx="134">
                  <c:v>377381</c:v>
                </c:pt>
                <c:pt idx="135">
                  <c:v>79293</c:v>
                </c:pt>
                <c:pt idx="136">
                  <c:v>44471</c:v>
                </c:pt>
                <c:pt idx="137">
                  <c:v>141926</c:v>
                </c:pt>
                <c:pt idx="138">
                  <c:v>43249</c:v>
                </c:pt>
                <c:pt idx="139">
                  <c:v>74245</c:v>
                </c:pt>
                <c:pt idx="140">
                  <c:v>55857</c:v>
                </c:pt>
                <c:pt idx="141">
                  <c:v>306479</c:v>
                </c:pt>
                <c:pt idx="142">
                  <c:v>161962</c:v>
                </c:pt>
                <c:pt idx="143">
                  <c:v>222239</c:v>
                </c:pt>
                <c:pt idx="144">
                  <c:v>140869</c:v>
                </c:pt>
                <c:pt idx="145">
                  <c:v>166180</c:v>
                </c:pt>
                <c:pt idx="146">
                  <c:v>66927</c:v>
                </c:pt>
                <c:pt idx="147">
                  <c:v>103020</c:v>
                </c:pt>
                <c:pt idx="148">
                  <c:v>158598</c:v>
                </c:pt>
                <c:pt idx="149">
                  <c:v>21212</c:v>
                </c:pt>
                <c:pt idx="150">
                  <c:v>79487</c:v>
                </c:pt>
                <c:pt idx="151">
                  <c:v>66486</c:v>
                </c:pt>
                <c:pt idx="152">
                  <c:v>164456</c:v>
                </c:pt>
                <c:pt idx="153">
                  <c:v>136053</c:v>
                </c:pt>
                <c:pt idx="154">
                  <c:v>118173</c:v>
                </c:pt>
                <c:pt idx="155">
                  <c:v>125644</c:v>
                </c:pt>
                <c:pt idx="156">
                  <c:v>168339</c:v>
                </c:pt>
                <c:pt idx="157">
                  <c:v>68947</c:v>
                </c:pt>
                <c:pt idx="158">
                  <c:v>86803</c:v>
                </c:pt>
                <c:pt idx="159">
                  <c:v>205517</c:v>
                </c:pt>
                <c:pt idx="160">
                  <c:v>96035</c:v>
                </c:pt>
                <c:pt idx="161">
                  <c:v>139532</c:v>
                </c:pt>
                <c:pt idx="162">
                  <c:v>497324</c:v>
                </c:pt>
                <c:pt idx="163">
                  <c:v>78787</c:v>
                </c:pt>
                <c:pt idx="164">
                  <c:v>357369</c:v>
                </c:pt>
                <c:pt idx="165">
                  <c:v>62957</c:v>
                </c:pt>
                <c:pt idx="166">
                  <c:v>69707</c:v>
                </c:pt>
                <c:pt idx="167">
                  <c:v>58248</c:v>
                </c:pt>
                <c:pt idx="168">
                  <c:v>359382</c:v>
                </c:pt>
                <c:pt idx="169">
                  <c:v>349488</c:v>
                </c:pt>
                <c:pt idx="170">
                  <c:v>32534</c:v>
                </c:pt>
                <c:pt idx="171">
                  <c:v>205152</c:v>
                </c:pt>
                <c:pt idx="172">
                  <c:v>28855</c:v>
                </c:pt>
                <c:pt idx="173">
                  <c:v>227517</c:v>
                </c:pt>
                <c:pt idx="174">
                  <c:v>114438</c:v>
                </c:pt>
                <c:pt idx="175">
                  <c:v>64001</c:v>
                </c:pt>
                <c:pt idx="176">
                  <c:v>109299</c:v>
                </c:pt>
                <c:pt idx="177">
                  <c:v>34924</c:v>
                </c:pt>
                <c:pt idx="178">
                  <c:v>512537</c:v>
                </c:pt>
                <c:pt idx="179">
                  <c:v>192952</c:v>
                </c:pt>
                <c:pt idx="180">
                  <c:v>87620</c:v>
                </c:pt>
                <c:pt idx="181">
                  <c:v>102835</c:v>
                </c:pt>
                <c:pt idx="182">
                  <c:v>139774</c:v>
                </c:pt>
                <c:pt idx="183">
                  <c:v>188430</c:v>
                </c:pt>
                <c:pt idx="184">
                  <c:v>438665</c:v>
                </c:pt>
                <c:pt idx="185">
                  <c:v>209743</c:v>
                </c:pt>
                <c:pt idx="186">
                  <c:v>162498</c:v>
                </c:pt>
                <c:pt idx="187">
                  <c:v>108680</c:v>
                </c:pt>
                <c:pt idx="188">
                  <c:v>396410</c:v>
                </c:pt>
                <c:pt idx="189">
                  <c:v>222001</c:v>
                </c:pt>
                <c:pt idx="190">
                  <c:v>38737</c:v>
                </c:pt>
                <c:pt idx="191">
                  <c:v>265676</c:v>
                </c:pt>
                <c:pt idx="192">
                  <c:v>37689</c:v>
                </c:pt>
                <c:pt idx="193">
                  <c:v>61409</c:v>
                </c:pt>
                <c:pt idx="194">
                  <c:v>106752</c:v>
                </c:pt>
                <c:pt idx="195">
                  <c:v>150195</c:v>
                </c:pt>
                <c:pt idx="196">
                  <c:v>131964</c:v>
                </c:pt>
                <c:pt idx="197">
                  <c:v>49863</c:v>
                </c:pt>
                <c:pt idx="198">
                  <c:v>135315</c:v>
                </c:pt>
                <c:pt idx="199">
                  <c:v>81627</c:v>
                </c:pt>
                <c:pt idx="200">
                  <c:v>23539</c:v>
                </c:pt>
                <c:pt idx="201">
                  <c:v>62995</c:v>
                </c:pt>
                <c:pt idx="202">
                  <c:v>76924</c:v>
                </c:pt>
                <c:pt idx="203">
                  <c:v>28626</c:v>
                </c:pt>
                <c:pt idx="204">
                  <c:v>305815</c:v>
                </c:pt>
                <c:pt idx="205">
                  <c:v>222832</c:v>
                </c:pt>
                <c:pt idx="206">
                  <c:v>262799</c:v>
                </c:pt>
                <c:pt idx="207">
                  <c:v>268160</c:v>
                </c:pt>
                <c:pt idx="208">
                  <c:v>151207</c:v>
                </c:pt>
                <c:pt idx="209">
                  <c:v>31663</c:v>
                </c:pt>
                <c:pt idx="210">
                  <c:v>180717</c:v>
                </c:pt>
                <c:pt idx="211">
                  <c:v>520348</c:v>
                </c:pt>
                <c:pt idx="212">
                  <c:v>277326</c:v>
                </c:pt>
                <c:pt idx="213">
                  <c:v>43258</c:v>
                </c:pt>
                <c:pt idx="214">
                  <c:v>209780</c:v>
                </c:pt>
                <c:pt idx="215">
                  <c:v>73968</c:v>
                </c:pt>
                <c:pt idx="216">
                  <c:v>91072</c:v>
                </c:pt>
                <c:pt idx="217">
                  <c:v>115991</c:v>
                </c:pt>
                <c:pt idx="218">
                  <c:v>21648</c:v>
                </c:pt>
                <c:pt idx="219">
                  <c:v>150026</c:v>
                </c:pt>
                <c:pt idx="220">
                  <c:v>36932</c:v>
                </c:pt>
                <c:pt idx="221">
                  <c:v>185063</c:v>
                </c:pt>
                <c:pt idx="222">
                  <c:v>139735</c:v>
                </c:pt>
                <c:pt idx="223">
                  <c:v>92843</c:v>
                </c:pt>
                <c:pt idx="224">
                  <c:v>157307</c:v>
                </c:pt>
                <c:pt idx="225">
                  <c:v>254365</c:v>
                </c:pt>
                <c:pt idx="226">
                  <c:v>58402</c:v>
                </c:pt>
                <c:pt idx="227">
                  <c:v>67693</c:v>
                </c:pt>
                <c:pt idx="228">
                  <c:v>267032</c:v>
                </c:pt>
                <c:pt idx="229">
                  <c:v>57841</c:v>
                </c:pt>
                <c:pt idx="230">
                  <c:v>93837</c:v>
                </c:pt>
                <c:pt idx="231">
                  <c:v>129988</c:v>
                </c:pt>
                <c:pt idx="232">
                  <c:v>59866</c:v>
                </c:pt>
                <c:pt idx="233">
                  <c:v>162842</c:v>
                </c:pt>
                <c:pt idx="234">
                  <c:v>111408</c:v>
                </c:pt>
                <c:pt idx="235">
                  <c:v>104464</c:v>
                </c:pt>
                <c:pt idx="236">
                  <c:v>32991</c:v>
                </c:pt>
                <c:pt idx="237">
                  <c:v>553708</c:v>
                </c:pt>
                <c:pt idx="238">
                  <c:v>186598</c:v>
                </c:pt>
                <c:pt idx="239">
                  <c:v>137351</c:v>
                </c:pt>
                <c:pt idx="240">
                  <c:v>107988</c:v>
                </c:pt>
                <c:pt idx="241">
                  <c:v>212592</c:v>
                </c:pt>
                <c:pt idx="242">
                  <c:v>48250</c:v>
                </c:pt>
                <c:pt idx="243">
                  <c:v>88760</c:v>
                </c:pt>
                <c:pt idx="244">
                  <c:v>149581</c:v>
                </c:pt>
                <c:pt idx="245">
                  <c:v>95585</c:v>
                </c:pt>
                <c:pt idx="246">
                  <c:v>28204</c:v>
                </c:pt>
                <c:pt idx="247">
                  <c:v>78414</c:v>
                </c:pt>
                <c:pt idx="248">
                  <c:v>100739</c:v>
                </c:pt>
                <c:pt idx="249">
                  <c:v>86569</c:v>
                </c:pt>
                <c:pt idx="250">
                  <c:v>84656</c:v>
                </c:pt>
                <c:pt idx="251">
                  <c:v>277118</c:v>
                </c:pt>
                <c:pt idx="252">
                  <c:v>130625</c:v>
                </c:pt>
                <c:pt idx="253">
                  <c:v>142297</c:v>
                </c:pt>
                <c:pt idx="254">
                  <c:v>118762</c:v>
                </c:pt>
                <c:pt idx="255">
                  <c:v>57211</c:v>
                </c:pt>
                <c:pt idx="256">
                  <c:v>139928</c:v>
                </c:pt>
                <c:pt idx="257">
                  <c:v>183908</c:v>
                </c:pt>
                <c:pt idx="258">
                  <c:v>18466</c:v>
                </c:pt>
                <c:pt idx="259">
                  <c:v>297882</c:v>
                </c:pt>
                <c:pt idx="260">
                  <c:v>119761</c:v>
                </c:pt>
                <c:pt idx="261">
                  <c:v>113983</c:v>
                </c:pt>
                <c:pt idx="262">
                  <c:v>27904</c:v>
                </c:pt>
                <c:pt idx="263">
                  <c:v>95380</c:v>
                </c:pt>
                <c:pt idx="264">
                  <c:v>109581</c:v>
                </c:pt>
                <c:pt idx="265">
                  <c:v>130610</c:v>
                </c:pt>
                <c:pt idx="266">
                  <c:v>207739</c:v>
                </c:pt>
                <c:pt idx="267">
                  <c:v>89826</c:v>
                </c:pt>
                <c:pt idx="268">
                  <c:v>483107</c:v>
                </c:pt>
                <c:pt idx="269">
                  <c:v>85465</c:v>
                </c:pt>
                <c:pt idx="270">
                  <c:v>131447</c:v>
                </c:pt>
                <c:pt idx="271">
                  <c:v>174395</c:v>
                </c:pt>
                <c:pt idx="272">
                  <c:v>80277</c:v>
                </c:pt>
                <c:pt idx="273">
                  <c:v>178627</c:v>
                </c:pt>
                <c:pt idx="274">
                  <c:v>77430</c:v>
                </c:pt>
                <c:pt idx="275">
                  <c:v>51800</c:v>
                </c:pt>
                <c:pt idx="276">
                  <c:v>142561</c:v>
                </c:pt>
                <c:pt idx="277">
                  <c:v>84043</c:v>
                </c:pt>
                <c:pt idx="278">
                  <c:v>152261</c:v>
                </c:pt>
                <c:pt idx="279">
                  <c:v>159701</c:v>
                </c:pt>
                <c:pt idx="280">
                  <c:v>48332</c:v>
                </c:pt>
                <c:pt idx="281">
                  <c:v>78592</c:v>
                </c:pt>
                <c:pt idx="282">
                  <c:v>74593</c:v>
                </c:pt>
                <c:pt idx="283">
                  <c:v>176985</c:v>
                </c:pt>
                <c:pt idx="284">
                  <c:v>225891</c:v>
                </c:pt>
                <c:pt idx="285">
                  <c:v>72286</c:v>
                </c:pt>
                <c:pt idx="286">
                  <c:v>118124</c:v>
                </c:pt>
                <c:pt idx="287">
                  <c:v>183876</c:v>
                </c:pt>
                <c:pt idx="288">
                  <c:v>302911</c:v>
                </c:pt>
                <c:pt idx="289">
                  <c:v>109037</c:v>
                </c:pt>
                <c:pt idx="290">
                  <c:v>180406</c:v>
                </c:pt>
                <c:pt idx="291">
                  <c:v>66381</c:v>
                </c:pt>
                <c:pt idx="292">
                  <c:v>110976</c:v>
                </c:pt>
                <c:pt idx="293">
                  <c:v>97527</c:v>
                </c:pt>
                <c:pt idx="294">
                  <c:v>48554</c:v>
                </c:pt>
                <c:pt idx="295">
                  <c:v>35768</c:v>
                </c:pt>
                <c:pt idx="296">
                  <c:v>94218</c:v>
                </c:pt>
                <c:pt idx="297">
                  <c:v>63300</c:v>
                </c:pt>
                <c:pt idx="298">
                  <c:v>284846</c:v>
                </c:pt>
                <c:pt idx="299">
                  <c:v>280503</c:v>
                </c:pt>
                <c:pt idx="300">
                  <c:v>147075</c:v>
                </c:pt>
                <c:pt idx="301">
                  <c:v>31128</c:v>
                </c:pt>
                <c:pt idx="302">
                  <c:v>59617</c:v>
                </c:pt>
                <c:pt idx="303">
                  <c:v>111257</c:v>
                </c:pt>
                <c:pt idx="304">
                  <c:v>86762</c:v>
                </c:pt>
                <c:pt idx="305">
                  <c:v>50672</c:v>
                </c:pt>
                <c:pt idx="306">
                  <c:v>42070</c:v>
                </c:pt>
                <c:pt idx="307">
                  <c:v>32596</c:v>
                </c:pt>
                <c:pt idx="308">
                  <c:v>101413</c:v>
                </c:pt>
                <c:pt idx="309">
                  <c:v>119514</c:v>
                </c:pt>
                <c:pt idx="310">
                  <c:v>80496</c:v>
                </c:pt>
                <c:pt idx="311">
                  <c:v>52816</c:v>
                </c:pt>
                <c:pt idx="312">
                  <c:v>282985</c:v>
                </c:pt>
                <c:pt idx="313">
                  <c:v>110833</c:v>
                </c:pt>
                <c:pt idx="314">
                  <c:v>83902</c:v>
                </c:pt>
                <c:pt idx="315">
                  <c:v>254040</c:v>
                </c:pt>
                <c:pt idx="316">
                  <c:v>99795</c:v>
                </c:pt>
                <c:pt idx="317">
                  <c:v>60553</c:v>
                </c:pt>
                <c:pt idx="318">
                  <c:v>103594</c:v>
                </c:pt>
                <c:pt idx="319">
                  <c:v>85258</c:v>
                </c:pt>
                <c:pt idx="320">
                  <c:v>48216</c:v>
                </c:pt>
                <c:pt idx="321">
                  <c:v>183719</c:v>
                </c:pt>
                <c:pt idx="322">
                  <c:v>36963</c:v>
                </c:pt>
                <c:pt idx="323">
                  <c:v>123901</c:v>
                </c:pt>
                <c:pt idx="324">
                  <c:v>148964</c:v>
                </c:pt>
                <c:pt idx="325">
                  <c:v>239197</c:v>
                </c:pt>
                <c:pt idx="326">
                  <c:v>92487</c:v>
                </c:pt>
                <c:pt idx="327">
                  <c:v>200744</c:v>
                </c:pt>
                <c:pt idx="328">
                  <c:v>99986</c:v>
                </c:pt>
                <c:pt idx="329">
                  <c:v>99662</c:v>
                </c:pt>
                <c:pt idx="330">
                  <c:v>171577</c:v>
                </c:pt>
                <c:pt idx="331">
                  <c:v>82304</c:v>
                </c:pt>
                <c:pt idx="332">
                  <c:v>18847</c:v>
                </c:pt>
                <c:pt idx="333">
                  <c:v>50055</c:v>
                </c:pt>
                <c:pt idx="334">
                  <c:v>22375</c:v>
                </c:pt>
                <c:pt idx="335">
                  <c:v>79113</c:v>
                </c:pt>
                <c:pt idx="336">
                  <c:v>165157</c:v>
                </c:pt>
                <c:pt idx="337">
                  <c:v>109277</c:v>
                </c:pt>
                <c:pt idx="338">
                  <c:v>31769</c:v>
                </c:pt>
                <c:pt idx="339">
                  <c:v>248784</c:v>
                </c:pt>
                <c:pt idx="340">
                  <c:v>74096</c:v>
                </c:pt>
                <c:pt idx="341">
                  <c:v>34918</c:v>
                </c:pt>
                <c:pt idx="342">
                  <c:v>23032</c:v>
                </c:pt>
                <c:pt idx="343">
                  <c:v>145184</c:v>
                </c:pt>
                <c:pt idx="344">
                  <c:v>165977</c:v>
                </c:pt>
                <c:pt idx="345">
                  <c:v>73741</c:v>
                </c:pt>
                <c:pt idx="346">
                  <c:v>184828</c:v>
                </c:pt>
                <c:pt idx="347">
                  <c:v>24395</c:v>
                </c:pt>
                <c:pt idx="348">
                  <c:v>55009</c:v>
                </c:pt>
                <c:pt idx="349">
                  <c:v>59797</c:v>
                </c:pt>
                <c:pt idx="350">
                  <c:v>21832</c:v>
                </c:pt>
                <c:pt idx="351">
                  <c:v>298580</c:v>
                </c:pt>
                <c:pt idx="352">
                  <c:v>144830</c:v>
                </c:pt>
                <c:pt idx="353">
                  <c:v>147295</c:v>
                </c:pt>
                <c:pt idx="354">
                  <c:v>43613</c:v>
                </c:pt>
                <c:pt idx="355">
                  <c:v>52442</c:v>
                </c:pt>
                <c:pt idx="356">
                  <c:v>119564</c:v>
                </c:pt>
                <c:pt idx="357">
                  <c:v>61146</c:v>
                </c:pt>
                <c:pt idx="358">
                  <c:v>210384</c:v>
                </c:pt>
                <c:pt idx="359">
                  <c:v>499365</c:v>
                </c:pt>
                <c:pt idx="360">
                  <c:v>139985</c:v>
                </c:pt>
                <c:pt idx="361">
                  <c:v>87982</c:v>
                </c:pt>
                <c:pt idx="362">
                  <c:v>85133</c:v>
                </c:pt>
                <c:pt idx="363">
                  <c:v>49956</c:v>
                </c:pt>
                <c:pt idx="364">
                  <c:v>162833</c:v>
                </c:pt>
                <c:pt idx="365">
                  <c:v>213545</c:v>
                </c:pt>
                <c:pt idx="366">
                  <c:v>64813</c:v>
                </c:pt>
                <c:pt idx="367">
                  <c:v>95117</c:v>
                </c:pt>
                <c:pt idx="368">
                  <c:v>37224</c:v>
                </c:pt>
                <c:pt idx="369">
                  <c:v>86549</c:v>
                </c:pt>
                <c:pt idx="370">
                  <c:v>320526</c:v>
                </c:pt>
                <c:pt idx="371">
                  <c:v>104263</c:v>
                </c:pt>
                <c:pt idx="372">
                  <c:v>104150</c:v>
                </c:pt>
                <c:pt idx="373">
                  <c:v>79522</c:v>
                </c:pt>
                <c:pt idx="374">
                  <c:v>75974</c:v>
                </c:pt>
                <c:pt idx="375">
                  <c:v>74474</c:v>
                </c:pt>
                <c:pt idx="376">
                  <c:v>64459</c:v>
                </c:pt>
                <c:pt idx="377">
                  <c:v>53622</c:v>
                </c:pt>
                <c:pt idx="378">
                  <c:v>65835</c:v>
                </c:pt>
                <c:pt idx="379">
                  <c:v>112880</c:v>
                </c:pt>
                <c:pt idx="380">
                  <c:v>152447</c:v>
                </c:pt>
                <c:pt idx="381">
                  <c:v>216615</c:v>
                </c:pt>
                <c:pt idx="382">
                  <c:v>231034</c:v>
                </c:pt>
                <c:pt idx="383">
                  <c:v>156575</c:v>
                </c:pt>
                <c:pt idx="384">
                  <c:v>25504</c:v>
                </c:pt>
                <c:pt idx="385">
                  <c:v>55766</c:v>
                </c:pt>
                <c:pt idx="386">
                  <c:v>61566</c:v>
                </c:pt>
                <c:pt idx="387">
                  <c:v>123671</c:v>
                </c:pt>
                <c:pt idx="388">
                  <c:v>331879</c:v>
                </c:pt>
                <c:pt idx="389">
                  <c:v>97917</c:v>
                </c:pt>
                <c:pt idx="390">
                  <c:v>23856</c:v>
                </c:pt>
                <c:pt idx="391">
                  <c:v>117230</c:v>
                </c:pt>
                <c:pt idx="392">
                  <c:v>202583</c:v>
                </c:pt>
                <c:pt idx="393">
                  <c:v>23076</c:v>
                </c:pt>
                <c:pt idx="394">
                  <c:v>161669</c:v>
                </c:pt>
                <c:pt idx="395">
                  <c:v>98763</c:v>
                </c:pt>
                <c:pt idx="396">
                  <c:v>393741</c:v>
                </c:pt>
                <c:pt idx="397">
                  <c:v>111308</c:v>
                </c:pt>
                <c:pt idx="398">
                  <c:v>148387</c:v>
                </c:pt>
                <c:pt idx="399">
                  <c:v>126143</c:v>
                </c:pt>
                <c:pt idx="400">
                  <c:v>184960</c:v>
                </c:pt>
                <c:pt idx="401">
                  <c:v>77201</c:v>
                </c:pt>
                <c:pt idx="402">
                  <c:v>73729</c:v>
                </c:pt>
                <c:pt idx="403">
                  <c:v>94530</c:v>
                </c:pt>
                <c:pt idx="404">
                  <c:v>51068</c:v>
                </c:pt>
                <c:pt idx="405">
                  <c:v>65631</c:v>
                </c:pt>
                <c:pt idx="406">
                  <c:v>275932</c:v>
                </c:pt>
                <c:pt idx="407">
                  <c:v>42364</c:v>
                </c:pt>
                <c:pt idx="408">
                  <c:v>444900</c:v>
                </c:pt>
                <c:pt idx="409">
                  <c:v>39129</c:v>
                </c:pt>
                <c:pt idx="410">
                  <c:v>93203</c:v>
                </c:pt>
                <c:pt idx="411">
                  <c:v>84162</c:v>
                </c:pt>
                <c:pt idx="412">
                  <c:v>199743</c:v>
                </c:pt>
                <c:pt idx="413">
                  <c:v>151040</c:v>
                </c:pt>
                <c:pt idx="414">
                  <c:v>41095</c:v>
                </c:pt>
                <c:pt idx="415">
                  <c:v>154993</c:v>
                </c:pt>
                <c:pt idx="416">
                  <c:v>365245</c:v>
                </c:pt>
                <c:pt idx="417">
                  <c:v>42719</c:v>
                </c:pt>
                <c:pt idx="418">
                  <c:v>57803</c:v>
                </c:pt>
                <c:pt idx="419">
                  <c:v>235541</c:v>
                </c:pt>
                <c:pt idx="420">
                  <c:v>11425</c:v>
                </c:pt>
                <c:pt idx="421">
                  <c:v>138723</c:v>
                </c:pt>
                <c:pt idx="422">
                  <c:v>37711</c:v>
                </c:pt>
                <c:pt idx="423">
                  <c:v>48787</c:v>
                </c:pt>
                <c:pt idx="424">
                  <c:v>36688</c:v>
                </c:pt>
                <c:pt idx="425">
                  <c:v>159742</c:v>
                </c:pt>
                <c:pt idx="426">
                  <c:v>226829</c:v>
                </c:pt>
                <c:pt idx="427">
                  <c:v>55107</c:v>
                </c:pt>
                <c:pt idx="428">
                  <c:v>78811</c:v>
                </c:pt>
                <c:pt idx="429">
                  <c:v>51706</c:v>
                </c:pt>
                <c:pt idx="430">
                  <c:v>47426</c:v>
                </c:pt>
                <c:pt idx="431">
                  <c:v>215957</c:v>
                </c:pt>
                <c:pt idx="432">
                  <c:v>201751</c:v>
                </c:pt>
                <c:pt idx="433">
                  <c:v>70074</c:v>
                </c:pt>
                <c:pt idx="434">
                  <c:v>113134</c:v>
                </c:pt>
                <c:pt idx="435">
                  <c:v>295867</c:v>
                </c:pt>
                <c:pt idx="436">
                  <c:v>28262</c:v>
                </c:pt>
                <c:pt idx="437">
                  <c:v>117893</c:v>
                </c:pt>
                <c:pt idx="438">
                  <c:v>29350</c:v>
                </c:pt>
                <c:pt idx="439">
                  <c:v>65792</c:v>
                </c:pt>
                <c:pt idx="440">
                  <c:v>54964</c:v>
                </c:pt>
                <c:pt idx="441">
                  <c:v>51103</c:v>
                </c:pt>
                <c:pt idx="442">
                  <c:v>422988</c:v>
                </c:pt>
                <c:pt idx="443">
                  <c:v>275977</c:v>
                </c:pt>
                <c:pt idx="444">
                  <c:v>375445</c:v>
                </c:pt>
                <c:pt idx="445">
                  <c:v>90484</c:v>
                </c:pt>
                <c:pt idx="446">
                  <c:v>134720</c:v>
                </c:pt>
                <c:pt idx="447">
                  <c:v>203425</c:v>
                </c:pt>
                <c:pt idx="448">
                  <c:v>119848</c:v>
                </c:pt>
                <c:pt idx="449">
                  <c:v>161683</c:v>
                </c:pt>
                <c:pt idx="450">
                  <c:v>41510</c:v>
                </c:pt>
                <c:pt idx="451">
                  <c:v>130228</c:v>
                </c:pt>
                <c:pt idx="452">
                  <c:v>243083</c:v>
                </c:pt>
                <c:pt idx="453">
                  <c:v>99341</c:v>
                </c:pt>
                <c:pt idx="454">
                  <c:v>129969</c:v>
                </c:pt>
                <c:pt idx="455">
                  <c:v>104510</c:v>
                </c:pt>
                <c:pt idx="456">
                  <c:v>190426</c:v>
                </c:pt>
                <c:pt idx="457">
                  <c:v>30682</c:v>
                </c:pt>
                <c:pt idx="458">
                  <c:v>49075</c:v>
                </c:pt>
                <c:pt idx="459">
                  <c:v>76537</c:v>
                </c:pt>
                <c:pt idx="460">
                  <c:v>64612</c:v>
                </c:pt>
                <c:pt idx="461">
                  <c:v>408905</c:v>
                </c:pt>
                <c:pt idx="462">
                  <c:v>117081</c:v>
                </c:pt>
                <c:pt idx="463">
                  <c:v>72714</c:v>
                </c:pt>
                <c:pt idx="464">
                  <c:v>39054</c:v>
                </c:pt>
                <c:pt idx="465">
                  <c:v>102205</c:v>
                </c:pt>
                <c:pt idx="466">
                  <c:v>177905</c:v>
                </c:pt>
                <c:pt idx="467">
                  <c:v>53877</c:v>
                </c:pt>
                <c:pt idx="468">
                  <c:v>199375</c:v>
                </c:pt>
                <c:pt idx="469">
                  <c:v>75363</c:v>
                </c:pt>
                <c:pt idx="470">
                  <c:v>57799</c:v>
                </c:pt>
                <c:pt idx="471">
                  <c:v>232863</c:v>
                </c:pt>
                <c:pt idx="472">
                  <c:v>59038</c:v>
                </c:pt>
                <c:pt idx="473">
                  <c:v>14489</c:v>
                </c:pt>
                <c:pt idx="474">
                  <c:v>127409</c:v>
                </c:pt>
                <c:pt idx="475">
                  <c:v>33789</c:v>
                </c:pt>
                <c:pt idx="476">
                  <c:v>74245</c:v>
                </c:pt>
                <c:pt idx="477">
                  <c:v>50145</c:v>
                </c:pt>
                <c:pt idx="478">
                  <c:v>126610</c:v>
                </c:pt>
                <c:pt idx="479">
                  <c:v>41153</c:v>
                </c:pt>
                <c:pt idx="480">
                  <c:v>56599</c:v>
                </c:pt>
                <c:pt idx="481">
                  <c:v>32728</c:v>
                </c:pt>
                <c:pt idx="482">
                  <c:v>47592</c:v>
                </c:pt>
                <c:pt idx="483">
                  <c:v>360524</c:v>
                </c:pt>
                <c:pt idx="484">
                  <c:v>111339</c:v>
                </c:pt>
                <c:pt idx="485">
                  <c:v>104751</c:v>
                </c:pt>
                <c:pt idx="486">
                  <c:v>393759</c:v>
                </c:pt>
                <c:pt idx="487">
                  <c:v>266556</c:v>
                </c:pt>
                <c:pt idx="488">
                  <c:v>118310</c:v>
                </c:pt>
                <c:pt idx="489">
                  <c:v>102729</c:v>
                </c:pt>
                <c:pt idx="490">
                  <c:v>70178</c:v>
                </c:pt>
                <c:pt idx="491">
                  <c:v>117766</c:v>
                </c:pt>
                <c:pt idx="492">
                  <c:v>91644</c:v>
                </c:pt>
                <c:pt idx="493">
                  <c:v>98001</c:v>
                </c:pt>
                <c:pt idx="494">
                  <c:v>202823</c:v>
                </c:pt>
                <c:pt idx="495">
                  <c:v>34551</c:v>
                </c:pt>
                <c:pt idx="496">
                  <c:v>47213</c:v>
                </c:pt>
                <c:pt idx="497">
                  <c:v>81815</c:v>
                </c:pt>
                <c:pt idx="498">
                  <c:v>108082</c:v>
                </c:pt>
                <c:pt idx="499">
                  <c:v>298051</c:v>
                </c:pt>
                <c:pt idx="500">
                  <c:v>170414</c:v>
                </c:pt>
                <c:pt idx="501">
                  <c:v>38704</c:v>
                </c:pt>
                <c:pt idx="502">
                  <c:v>92546</c:v>
                </c:pt>
                <c:pt idx="503">
                  <c:v>413608</c:v>
                </c:pt>
                <c:pt idx="504">
                  <c:v>177674</c:v>
                </c:pt>
                <c:pt idx="505">
                  <c:v>242362</c:v>
                </c:pt>
                <c:pt idx="506">
                  <c:v>55540</c:v>
                </c:pt>
                <c:pt idx="507">
                  <c:v>193533</c:v>
                </c:pt>
                <c:pt idx="508">
                  <c:v>225741</c:v>
                </c:pt>
                <c:pt idx="509">
                  <c:v>63030</c:v>
                </c:pt>
                <c:pt idx="510">
                  <c:v>131111</c:v>
                </c:pt>
                <c:pt idx="511">
                  <c:v>137492</c:v>
                </c:pt>
                <c:pt idx="512">
                  <c:v>232540</c:v>
                </c:pt>
                <c:pt idx="513">
                  <c:v>123999</c:v>
                </c:pt>
                <c:pt idx="514">
                  <c:v>158163</c:v>
                </c:pt>
                <c:pt idx="515">
                  <c:v>138895</c:v>
                </c:pt>
                <c:pt idx="516">
                  <c:v>136492</c:v>
                </c:pt>
                <c:pt idx="517">
                  <c:v>236746</c:v>
                </c:pt>
                <c:pt idx="518">
                  <c:v>182728</c:v>
                </c:pt>
                <c:pt idx="519">
                  <c:v>473332</c:v>
                </c:pt>
                <c:pt idx="520">
                  <c:v>544277</c:v>
                </c:pt>
                <c:pt idx="521">
                  <c:v>122816</c:v>
                </c:pt>
                <c:pt idx="522">
                  <c:v>248437</c:v>
                </c:pt>
                <c:pt idx="523">
                  <c:v>273773</c:v>
                </c:pt>
                <c:pt idx="524">
                  <c:v>48671</c:v>
                </c:pt>
                <c:pt idx="525">
                  <c:v>138867</c:v>
                </c:pt>
                <c:pt idx="526">
                  <c:v>63617</c:v>
                </c:pt>
                <c:pt idx="527">
                  <c:v>90246</c:v>
                </c:pt>
                <c:pt idx="528">
                  <c:v>1106602</c:v>
                </c:pt>
                <c:pt idx="529">
                  <c:v>84897</c:v>
                </c:pt>
                <c:pt idx="530">
                  <c:v>113662</c:v>
                </c:pt>
                <c:pt idx="531">
                  <c:v>89390</c:v>
                </c:pt>
                <c:pt idx="532">
                  <c:v>87061</c:v>
                </c:pt>
                <c:pt idx="533">
                  <c:v>85100</c:v>
                </c:pt>
                <c:pt idx="534">
                  <c:v>35943</c:v>
                </c:pt>
                <c:pt idx="535">
                  <c:v>320335</c:v>
                </c:pt>
                <c:pt idx="536">
                  <c:v>196539</c:v>
                </c:pt>
                <c:pt idx="537">
                  <c:v>249135</c:v>
                </c:pt>
                <c:pt idx="538">
                  <c:v>323978</c:v>
                </c:pt>
                <c:pt idx="539">
                  <c:v>116522</c:v>
                </c:pt>
                <c:pt idx="540">
                  <c:v>154688</c:v>
                </c:pt>
                <c:pt idx="541">
                  <c:v>39747</c:v>
                </c:pt>
                <c:pt idx="542">
                  <c:v>50136</c:v>
                </c:pt>
                <c:pt idx="543">
                  <c:v>791734</c:v>
                </c:pt>
                <c:pt idx="544">
                  <c:v>57539</c:v>
                </c:pt>
                <c:pt idx="545">
                  <c:v>362151</c:v>
                </c:pt>
                <c:pt idx="546">
                  <c:v>209281</c:v>
                </c:pt>
                <c:pt idx="547">
                  <c:v>105560</c:v>
                </c:pt>
                <c:pt idx="548">
                  <c:v>93388</c:v>
                </c:pt>
                <c:pt idx="549">
                  <c:v>45416</c:v>
                </c:pt>
                <c:pt idx="550">
                  <c:v>292316</c:v>
                </c:pt>
                <c:pt idx="551">
                  <c:v>49744</c:v>
                </c:pt>
                <c:pt idx="552">
                  <c:v>141880</c:v>
                </c:pt>
                <c:pt idx="553">
                  <c:v>276025</c:v>
                </c:pt>
                <c:pt idx="554">
                  <c:v>91218</c:v>
                </c:pt>
                <c:pt idx="555">
                  <c:v>83914</c:v>
                </c:pt>
                <c:pt idx="556">
                  <c:v>298129</c:v>
                </c:pt>
                <c:pt idx="557">
                  <c:v>74036</c:v>
                </c:pt>
                <c:pt idx="558">
                  <c:v>58140</c:v>
                </c:pt>
                <c:pt idx="559">
                  <c:v>51956</c:v>
                </c:pt>
                <c:pt idx="560">
                  <c:v>39982</c:v>
                </c:pt>
                <c:pt idx="561">
                  <c:v>197357</c:v>
                </c:pt>
                <c:pt idx="562">
                  <c:v>48281</c:v>
                </c:pt>
                <c:pt idx="563">
                  <c:v>66389</c:v>
                </c:pt>
                <c:pt idx="564">
                  <c:v>79775</c:v>
                </c:pt>
                <c:pt idx="565">
                  <c:v>77464</c:v>
                </c:pt>
                <c:pt idx="566">
                  <c:v>131957</c:v>
                </c:pt>
                <c:pt idx="567">
                  <c:v>91038</c:v>
                </c:pt>
                <c:pt idx="568">
                  <c:v>73545</c:v>
                </c:pt>
                <c:pt idx="569">
                  <c:v>35967</c:v>
                </c:pt>
                <c:pt idx="570">
                  <c:v>232752</c:v>
                </c:pt>
                <c:pt idx="571">
                  <c:v>118051</c:v>
                </c:pt>
                <c:pt idx="572">
                  <c:v>59193</c:v>
                </c:pt>
                <c:pt idx="573">
                  <c:v>52864</c:v>
                </c:pt>
                <c:pt idx="574">
                  <c:v>77061</c:v>
                </c:pt>
                <c:pt idx="575">
                  <c:v>195571</c:v>
                </c:pt>
                <c:pt idx="576">
                  <c:v>47335</c:v>
                </c:pt>
                <c:pt idx="577">
                  <c:v>19692</c:v>
                </c:pt>
                <c:pt idx="578">
                  <c:v>110650</c:v>
                </c:pt>
                <c:pt idx="579">
                  <c:v>147920</c:v>
                </c:pt>
                <c:pt idx="580">
                  <c:v>44146</c:v>
                </c:pt>
                <c:pt idx="581">
                  <c:v>235445</c:v>
                </c:pt>
                <c:pt idx="582">
                  <c:v>166781</c:v>
                </c:pt>
                <c:pt idx="583">
                  <c:v>150089</c:v>
                </c:pt>
                <c:pt idx="584">
                  <c:v>138685</c:v>
                </c:pt>
                <c:pt idx="585">
                  <c:v>84164</c:v>
                </c:pt>
                <c:pt idx="586">
                  <c:v>88566</c:v>
                </c:pt>
                <c:pt idx="587">
                  <c:v>73594</c:v>
                </c:pt>
                <c:pt idx="588">
                  <c:v>199567</c:v>
                </c:pt>
                <c:pt idx="589">
                  <c:v>104082</c:v>
                </c:pt>
                <c:pt idx="590">
                  <c:v>27831</c:v>
                </c:pt>
                <c:pt idx="591">
                  <c:v>85948</c:v>
                </c:pt>
                <c:pt idx="592">
                  <c:v>101105</c:v>
                </c:pt>
                <c:pt idx="593">
                  <c:v>131467</c:v>
                </c:pt>
                <c:pt idx="594">
                  <c:v>37567</c:v>
                </c:pt>
                <c:pt idx="595">
                  <c:v>351515</c:v>
                </c:pt>
                <c:pt idx="596">
                  <c:v>52195</c:v>
                </c:pt>
                <c:pt idx="597">
                  <c:v>61899</c:v>
                </c:pt>
                <c:pt idx="598">
                  <c:v>84596</c:v>
                </c:pt>
                <c:pt idx="599">
                  <c:v>150396</c:v>
                </c:pt>
                <c:pt idx="600">
                  <c:v>164880</c:v>
                </c:pt>
                <c:pt idx="601">
                  <c:v>78969</c:v>
                </c:pt>
                <c:pt idx="602">
                  <c:v>115604</c:v>
                </c:pt>
                <c:pt idx="603">
                  <c:v>247541</c:v>
                </c:pt>
                <c:pt idx="604">
                  <c:v>87504</c:v>
                </c:pt>
                <c:pt idx="605">
                  <c:v>81924</c:v>
                </c:pt>
                <c:pt idx="606">
                  <c:v>52488</c:v>
                </c:pt>
                <c:pt idx="607">
                  <c:v>83209</c:v>
                </c:pt>
                <c:pt idx="608">
                  <c:v>132353</c:v>
                </c:pt>
                <c:pt idx="609">
                  <c:v>209465</c:v>
                </c:pt>
                <c:pt idx="610">
                  <c:v>134300</c:v>
                </c:pt>
                <c:pt idx="611">
                  <c:v>356608</c:v>
                </c:pt>
                <c:pt idx="612">
                  <c:v>98741</c:v>
                </c:pt>
                <c:pt idx="613">
                  <c:v>65608</c:v>
                </c:pt>
                <c:pt idx="614">
                  <c:v>89390</c:v>
                </c:pt>
                <c:pt idx="615">
                  <c:v>46935</c:v>
                </c:pt>
                <c:pt idx="616">
                  <c:v>98806</c:v>
                </c:pt>
                <c:pt idx="617">
                  <c:v>65649</c:v>
                </c:pt>
                <c:pt idx="618">
                  <c:v>52686</c:v>
                </c:pt>
                <c:pt idx="619">
                  <c:v>90178</c:v>
                </c:pt>
                <c:pt idx="620">
                  <c:v>178380</c:v>
                </c:pt>
                <c:pt idx="621">
                  <c:v>76853</c:v>
                </c:pt>
                <c:pt idx="622">
                  <c:v>36573</c:v>
                </c:pt>
                <c:pt idx="623">
                  <c:v>153879</c:v>
                </c:pt>
                <c:pt idx="624">
                  <c:v>19409</c:v>
                </c:pt>
                <c:pt idx="625">
                  <c:v>74095</c:v>
                </c:pt>
                <c:pt idx="626">
                  <c:v>47054</c:v>
                </c:pt>
                <c:pt idx="627">
                  <c:v>148830</c:v>
                </c:pt>
                <c:pt idx="628">
                  <c:v>53189</c:v>
                </c:pt>
                <c:pt idx="629">
                  <c:v>63581</c:v>
                </c:pt>
                <c:pt idx="630">
                  <c:v>219204</c:v>
                </c:pt>
                <c:pt idx="631">
                  <c:v>61360</c:v>
                </c:pt>
                <c:pt idx="632">
                  <c:v>28044</c:v>
                </c:pt>
                <c:pt idx="633">
                  <c:v>342377</c:v>
                </c:pt>
                <c:pt idx="634">
                  <c:v>182137</c:v>
                </c:pt>
                <c:pt idx="635">
                  <c:v>222847</c:v>
                </c:pt>
                <c:pt idx="636">
                  <c:v>121792</c:v>
                </c:pt>
                <c:pt idx="637">
                  <c:v>75011</c:v>
                </c:pt>
                <c:pt idx="638">
                  <c:v>178588</c:v>
                </c:pt>
                <c:pt idx="639">
                  <c:v>210440</c:v>
                </c:pt>
                <c:pt idx="640">
                  <c:v>141452</c:v>
                </c:pt>
                <c:pt idx="641">
                  <c:v>49702</c:v>
                </c:pt>
                <c:pt idx="642">
                  <c:v>165431</c:v>
                </c:pt>
                <c:pt idx="643">
                  <c:v>109761</c:v>
                </c:pt>
                <c:pt idx="644">
                  <c:v>249763</c:v>
                </c:pt>
                <c:pt idx="645">
                  <c:v>41941</c:v>
                </c:pt>
                <c:pt idx="646">
                  <c:v>319298</c:v>
                </c:pt>
                <c:pt idx="647">
                  <c:v>27273</c:v>
                </c:pt>
                <c:pt idx="648">
                  <c:v>35252</c:v>
                </c:pt>
                <c:pt idx="649">
                  <c:v>87502</c:v>
                </c:pt>
                <c:pt idx="650">
                  <c:v>326312</c:v>
                </c:pt>
                <c:pt idx="651">
                  <c:v>61757</c:v>
                </c:pt>
                <c:pt idx="652">
                  <c:v>381534</c:v>
                </c:pt>
                <c:pt idx="653">
                  <c:v>52597</c:v>
                </c:pt>
                <c:pt idx="654">
                  <c:v>86546</c:v>
                </c:pt>
                <c:pt idx="655">
                  <c:v>65628</c:v>
                </c:pt>
                <c:pt idx="656">
                  <c:v>137204</c:v>
                </c:pt>
                <c:pt idx="657">
                  <c:v>77730</c:v>
                </c:pt>
                <c:pt idx="658">
                  <c:v>108697</c:v>
                </c:pt>
                <c:pt idx="659">
                  <c:v>83096</c:v>
                </c:pt>
                <c:pt idx="660">
                  <c:v>199429</c:v>
                </c:pt>
                <c:pt idx="661">
                  <c:v>56116</c:v>
                </c:pt>
                <c:pt idx="662">
                  <c:v>346147</c:v>
                </c:pt>
                <c:pt idx="663">
                  <c:v>100495</c:v>
                </c:pt>
                <c:pt idx="664">
                  <c:v>20076</c:v>
                </c:pt>
                <c:pt idx="665">
                  <c:v>129140</c:v>
                </c:pt>
                <c:pt idx="666">
                  <c:v>44931</c:v>
                </c:pt>
                <c:pt idx="667">
                  <c:v>89328</c:v>
                </c:pt>
                <c:pt idx="668">
                  <c:v>296019</c:v>
                </c:pt>
                <c:pt idx="669">
                  <c:v>71388</c:v>
                </c:pt>
                <c:pt idx="670">
                  <c:v>172754</c:v>
                </c:pt>
                <c:pt idx="671">
                  <c:v>67710</c:v>
                </c:pt>
                <c:pt idx="672">
                  <c:v>144042</c:v>
                </c:pt>
                <c:pt idx="673">
                  <c:v>52928</c:v>
                </c:pt>
                <c:pt idx="674">
                  <c:v>144991</c:v>
                </c:pt>
                <c:pt idx="675">
                  <c:v>197677</c:v>
                </c:pt>
                <c:pt idx="676">
                  <c:v>296604</c:v>
                </c:pt>
                <c:pt idx="677">
                  <c:v>142464</c:v>
                </c:pt>
                <c:pt idx="678">
                  <c:v>52198</c:v>
                </c:pt>
                <c:pt idx="679">
                  <c:v>99856</c:v>
                </c:pt>
                <c:pt idx="680">
                  <c:v>109226</c:v>
                </c:pt>
                <c:pt idx="681">
                  <c:v>99097</c:v>
                </c:pt>
                <c:pt idx="682">
                  <c:v>52825</c:v>
                </c:pt>
                <c:pt idx="683">
                  <c:v>116644</c:v>
                </c:pt>
                <c:pt idx="684">
                  <c:v>37275</c:v>
                </c:pt>
                <c:pt idx="685">
                  <c:v>52709</c:v>
                </c:pt>
                <c:pt idx="686">
                  <c:v>123315</c:v>
                </c:pt>
                <c:pt idx="687">
                  <c:v>134548</c:v>
                </c:pt>
                <c:pt idx="688">
                  <c:v>645991</c:v>
                </c:pt>
                <c:pt idx="689">
                  <c:v>54876</c:v>
                </c:pt>
                <c:pt idx="690">
                  <c:v>89728</c:v>
                </c:pt>
                <c:pt idx="691">
                  <c:v>170587</c:v>
                </c:pt>
                <c:pt idx="692">
                  <c:v>48481</c:v>
                </c:pt>
                <c:pt idx="693">
                  <c:v>39595</c:v>
                </c:pt>
                <c:pt idx="694">
                  <c:v>146060</c:v>
                </c:pt>
                <c:pt idx="695">
                  <c:v>54060</c:v>
                </c:pt>
                <c:pt idx="696">
                  <c:v>166944</c:v>
                </c:pt>
                <c:pt idx="697">
                  <c:v>90992</c:v>
                </c:pt>
                <c:pt idx="698">
                  <c:v>87266</c:v>
                </c:pt>
                <c:pt idx="699">
                  <c:v>127648</c:v>
                </c:pt>
                <c:pt idx="700">
                  <c:v>176750</c:v>
                </c:pt>
                <c:pt idx="701">
                  <c:v>136573</c:v>
                </c:pt>
                <c:pt idx="702">
                  <c:v>398895</c:v>
                </c:pt>
                <c:pt idx="703">
                  <c:v>107081</c:v>
                </c:pt>
                <c:pt idx="704">
                  <c:v>115928</c:v>
                </c:pt>
                <c:pt idx="705">
                  <c:v>86528</c:v>
                </c:pt>
                <c:pt idx="706">
                  <c:v>595782</c:v>
                </c:pt>
                <c:pt idx="707">
                  <c:v>53278</c:v>
                </c:pt>
                <c:pt idx="708">
                  <c:v>61376</c:v>
                </c:pt>
                <c:pt idx="709">
                  <c:v>116309</c:v>
                </c:pt>
                <c:pt idx="710">
                  <c:v>103629</c:v>
                </c:pt>
                <c:pt idx="711">
                  <c:v>53361</c:v>
                </c:pt>
                <c:pt idx="712">
                  <c:v>81496</c:v>
                </c:pt>
                <c:pt idx="713">
                  <c:v>28059</c:v>
                </c:pt>
                <c:pt idx="714">
                  <c:v>218397</c:v>
                </c:pt>
                <c:pt idx="715">
                  <c:v>382426</c:v>
                </c:pt>
                <c:pt idx="716">
                  <c:v>57070</c:v>
                </c:pt>
                <c:pt idx="717">
                  <c:v>57680</c:v>
                </c:pt>
                <c:pt idx="718">
                  <c:v>158901</c:v>
                </c:pt>
                <c:pt idx="719">
                  <c:v>49256</c:v>
                </c:pt>
                <c:pt idx="720">
                  <c:v>38065</c:v>
                </c:pt>
                <c:pt idx="721">
                  <c:v>100421</c:v>
                </c:pt>
                <c:pt idx="722">
                  <c:v>46264</c:v>
                </c:pt>
                <c:pt idx="723">
                  <c:v>132403</c:v>
                </c:pt>
                <c:pt idx="724">
                  <c:v>167625</c:v>
                </c:pt>
                <c:pt idx="725">
                  <c:v>226268</c:v>
                </c:pt>
                <c:pt idx="726">
                  <c:v>66943</c:v>
                </c:pt>
                <c:pt idx="727">
                  <c:v>265037</c:v>
                </c:pt>
                <c:pt idx="728">
                  <c:v>71323</c:v>
                </c:pt>
                <c:pt idx="729">
                  <c:v>107169</c:v>
                </c:pt>
                <c:pt idx="730">
                  <c:v>147110</c:v>
                </c:pt>
                <c:pt idx="731">
                  <c:v>250979</c:v>
                </c:pt>
                <c:pt idx="732">
                  <c:v>157755</c:v>
                </c:pt>
                <c:pt idx="733">
                  <c:v>129183</c:v>
                </c:pt>
                <c:pt idx="734">
                  <c:v>77798</c:v>
                </c:pt>
                <c:pt idx="735">
                  <c:v>47188</c:v>
                </c:pt>
                <c:pt idx="736">
                  <c:v>126601</c:v>
                </c:pt>
                <c:pt idx="737">
                  <c:v>176243</c:v>
                </c:pt>
                <c:pt idx="738">
                  <c:v>187792</c:v>
                </c:pt>
                <c:pt idx="739">
                  <c:v>144745</c:v>
                </c:pt>
                <c:pt idx="740">
                  <c:v>37696</c:v>
                </c:pt>
                <c:pt idx="741">
                  <c:v>146052</c:v>
                </c:pt>
                <c:pt idx="742">
                  <c:v>198148</c:v>
                </c:pt>
                <c:pt idx="743">
                  <c:v>181503</c:v>
                </c:pt>
                <c:pt idx="744">
                  <c:v>28535</c:v>
                </c:pt>
                <c:pt idx="745">
                  <c:v>333736</c:v>
                </c:pt>
                <c:pt idx="746">
                  <c:v>132732</c:v>
                </c:pt>
                <c:pt idx="747">
                  <c:v>112922</c:v>
                </c:pt>
                <c:pt idx="748">
                  <c:v>134402</c:v>
                </c:pt>
                <c:pt idx="749">
                  <c:v>153595</c:v>
                </c:pt>
                <c:pt idx="750">
                  <c:v>121280</c:v>
                </c:pt>
                <c:pt idx="751">
                  <c:v>74203</c:v>
                </c:pt>
                <c:pt idx="752">
                  <c:v>194587</c:v>
                </c:pt>
                <c:pt idx="753">
                  <c:v>137422</c:v>
                </c:pt>
                <c:pt idx="754">
                  <c:v>223819</c:v>
                </c:pt>
                <c:pt idx="755">
                  <c:v>131442</c:v>
                </c:pt>
                <c:pt idx="756">
                  <c:v>63017</c:v>
                </c:pt>
                <c:pt idx="757">
                  <c:v>82004</c:v>
                </c:pt>
                <c:pt idx="758">
                  <c:v>281460</c:v>
                </c:pt>
                <c:pt idx="759">
                  <c:v>273716</c:v>
                </c:pt>
                <c:pt idx="760">
                  <c:v>43260</c:v>
                </c:pt>
                <c:pt idx="761">
                  <c:v>135868</c:v>
                </c:pt>
                <c:pt idx="762">
                  <c:v>122717</c:v>
                </c:pt>
                <c:pt idx="763">
                  <c:v>19533</c:v>
                </c:pt>
                <c:pt idx="764">
                  <c:v>89409</c:v>
                </c:pt>
                <c:pt idx="765">
                  <c:v>198145</c:v>
                </c:pt>
                <c:pt idx="766">
                  <c:v>360280</c:v>
                </c:pt>
                <c:pt idx="767">
                  <c:v>57551</c:v>
                </c:pt>
                <c:pt idx="768">
                  <c:v>15456</c:v>
                </c:pt>
                <c:pt idx="769">
                  <c:v>17430</c:v>
                </c:pt>
                <c:pt idx="770">
                  <c:v>83272</c:v>
                </c:pt>
                <c:pt idx="771">
                  <c:v>69533</c:v>
                </c:pt>
                <c:pt idx="772">
                  <c:v>30035</c:v>
                </c:pt>
                <c:pt idx="773">
                  <c:v>129195</c:v>
                </c:pt>
                <c:pt idx="774">
                  <c:v>303642</c:v>
                </c:pt>
                <c:pt idx="775">
                  <c:v>251959</c:v>
                </c:pt>
                <c:pt idx="776">
                  <c:v>26276</c:v>
                </c:pt>
                <c:pt idx="777">
                  <c:v>59842</c:v>
                </c:pt>
                <c:pt idx="778">
                  <c:v>514531</c:v>
                </c:pt>
                <c:pt idx="779">
                  <c:v>165340</c:v>
                </c:pt>
                <c:pt idx="780">
                  <c:v>168554</c:v>
                </c:pt>
                <c:pt idx="781">
                  <c:v>231470</c:v>
                </c:pt>
                <c:pt idx="782">
                  <c:v>39699</c:v>
                </c:pt>
                <c:pt idx="783">
                  <c:v>96694</c:v>
                </c:pt>
                <c:pt idx="784">
                  <c:v>15864</c:v>
                </c:pt>
                <c:pt idx="785">
                  <c:v>119450</c:v>
                </c:pt>
                <c:pt idx="786">
                  <c:v>102925</c:v>
                </c:pt>
                <c:pt idx="787">
                  <c:v>94638</c:v>
                </c:pt>
                <c:pt idx="788">
                  <c:v>47130</c:v>
                </c:pt>
                <c:pt idx="789">
                  <c:v>182392</c:v>
                </c:pt>
                <c:pt idx="790">
                  <c:v>32228</c:v>
                </c:pt>
                <c:pt idx="791">
                  <c:v>257640</c:v>
                </c:pt>
                <c:pt idx="792">
                  <c:v>120465</c:v>
                </c:pt>
                <c:pt idx="793">
                  <c:v>141452</c:v>
                </c:pt>
                <c:pt idx="794">
                  <c:v>148129</c:v>
                </c:pt>
                <c:pt idx="795">
                  <c:v>319413</c:v>
                </c:pt>
                <c:pt idx="796">
                  <c:v>294542</c:v>
                </c:pt>
                <c:pt idx="797">
                  <c:v>75476</c:v>
                </c:pt>
                <c:pt idx="798">
                  <c:v>43725</c:v>
                </c:pt>
                <c:pt idx="799">
                  <c:v>115119</c:v>
                </c:pt>
                <c:pt idx="800">
                  <c:v>179460</c:v>
                </c:pt>
                <c:pt idx="801">
                  <c:v>146151</c:v>
                </c:pt>
                <c:pt idx="802">
                  <c:v>65288</c:v>
                </c:pt>
                <c:pt idx="803">
                  <c:v>145691</c:v>
                </c:pt>
                <c:pt idx="804">
                  <c:v>60253</c:v>
                </c:pt>
                <c:pt idx="805">
                  <c:v>44837</c:v>
                </c:pt>
                <c:pt idx="806">
                  <c:v>52599</c:v>
                </c:pt>
                <c:pt idx="807">
                  <c:v>129273</c:v>
                </c:pt>
                <c:pt idx="808">
                  <c:v>129059</c:v>
                </c:pt>
                <c:pt idx="809">
                  <c:v>103017</c:v>
                </c:pt>
                <c:pt idx="810">
                  <c:v>338983</c:v>
                </c:pt>
                <c:pt idx="811">
                  <c:v>19503</c:v>
                </c:pt>
                <c:pt idx="812">
                  <c:v>60568</c:v>
                </c:pt>
                <c:pt idx="813">
                  <c:v>131980</c:v>
                </c:pt>
                <c:pt idx="814">
                  <c:v>127051</c:v>
                </c:pt>
                <c:pt idx="815">
                  <c:v>73269</c:v>
                </c:pt>
                <c:pt idx="816">
                  <c:v>117590</c:v>
                </c:pt>
                <c:pt idx="817">
                  <c:v>61972</c:v>
                </c:pt>
                <c:pt idx="818">
                  <c:v>168236</c:v>
                </c:pt>
                <c:pt idx="819">
                  <c:v>33875</c:v>
                </c:pt>
                <c:pt idx="820">
                  <c:v>48144</c:v>
                </c:pt>
                <c:pt idx="821">
                  <c:v>144032</c:v>
                </c:pt>
                <c:pt idx="822">
                  <c:v>79265</c:v>
                </c:pt>
                <c:pt idx="823">
                  <c:v>92743</c:v>
                </c:pt>
                <c:pt idx="824">
                  <c:v>77271</c:v>
                </c:pt>
                <c:pt idx="825">
                  <c:v>212088</c:v>
                </c:pt>
                <c:pt idx="826">
                  <c:v>72257</c:v>
                </c:pt>
                <c:pt idx="827">
                  <c:v>288769</c:v>
                </c:pt>
                <c:pt idx="828">
                  <c:v>558620</c:v>
                </c:pt>
                <c:pt idx="829">
                  <c:v>207704</c:v>
                </c:pt>
                <c:pt idx="830">
                  <c:v>114562</c:v>
                </c:pt>
                <c:pt idx="831">
                  <c:v>38473</c:v>
                </c:pt>
                <c:pt idx="832">
                  <c:v>189196</c:v>
                </c:pt>
                <c:pt idx="833">
                  <c:v>351793</c:v>
                </c:pt>
                <c:pt idx="834">
                  <c:v>89468</c:v>
                </c:pt>
                <c:pt idx="835">
                  <c:v>50151</c:v>
                </c:pt>
                <c:pt idx="836">
                  <c:v>156382</c:v>
                </c:pt>
                <c:pt idx="837">
                  <c:v>71866</c:v>
                </c:pt>
                <c:pt idx="838">
                  <c:v>41694</c:v>
                </c:pt>
                <c:pt idx="839">
                  <c:v>57497</c:v>
                </c:pt>
                <c:pt idx="840">
                  <c:v>95131</c:v>
                </c:pt>
                <c:pt idx="841">
                  <c:v>36206</c:v>
                </c:pt>
                <c:pt idx="842">
                  <c:v>26059</c:v>
                </c:pt>
                <c:pt idx="843">
                  <c:v>16203</c:v>
                </c:pt>
                <c:pt idx="844">
                  <c:v>268832</c:v>
                </c:pt>
                <c:pt idx="845">
                  <c:v>227282</c:v>
                </c:pt>
                <c:pt idx="846">
                  <c:v>298183</c:v>
                </c:pt>
                <c:pt idx="847">
                  <c:v>207811</c:v>
                </c:pt>
                <c:pt idx="848">
                  <c:v>37308</c:v>
                </c:pt>
                <c:pt idx="849">
                  <c:v>102469</c:v>
                </c:pt>
                <c:pt idx="850">
                  <c:v>29436</c:v>
                </c:pt>
                <c:pt idx="851">
                  <c:v>43244</c:v>
                </c:pt>
                <c:pt idx="852">
                  <c:v>265013</c:v>
                </c:pt>
                <c:pt idx="853">
                  <c:v>244743</c:v>
                </c:pt>
                <c:pt idx="854">
                  <c:v>143247</c:v>
                </c:pt>
                <c:pt idx="855">
                  <c:v>67211</c:v>
                </c:pt>
                <c:pt idx="856">
                  <c:v>172128</c:v>
                </c:pt>
                <c:pt idx="857">
                  <c:v>81381</c:v>
                </c:pt>
                <c:pt idx="858">
                  <c:v>125497</c:v>
                </c:pt>
                <c:pt idx="859">
                  <c:v>102641</c:v>
                </c:pt>
                <c:pt idx="860">
                  <c:v>163211</c:v>
                </c:pt>
                <c:pt idx="861">
                  <c:v>160825</c:v>
                </c:pt>
                <c:pt idx="862">
                  <c:v>90868</c:v>
                </c:pt>
                <c:pt idx="863">
                  <c:v>62145</c:v>
                </c:pt>
                <c:pt idx="864">
                  <c:v>116478</c:v>
                </c:pt>
                <c:pt idx="865">
                  <c:v>114509</c:v>
                </c:pt>
                <c:pt idx="866">
                  <c:v>72486</c:v>
                </c:pt>
                <c:pt idx="867">
                  <c:v>121360</c:v>
                </c:pt>
                <c:pt idx="868">
                  <c:v>51766</c:v>
                </c:pt>
                <c:pt idx="869">
                  <c:v>34281</c:v>
                </c:pt>
                <c:pt idx="870">
                  <c:v>94762</c:v>
                </c:pt>
                <c:pt idx="871">
                  <c:v>90670</c:v>
                </c:pt>
                <c:pt idx="872">
                  <c:v>190381</c:v>
                </c:pt>
                <c:pt idx="873">
                  <c:v>88832</c:v>
                </c:pt>
                <c:pt idx="874">
                  <c:v>120981</c:v>
                </c:pt>
                <c:pt idx="875">
                  <c:v>284988</c:v>
                </c:pt>
                <c:pt idx="876">
                  <c:v>46235</c:v>
                </c:pt>
                <c:pt idx="877">
                  <c:v>184329</c:v>
                </c:pt>
                <c:pt idx="878">
                  <c:v>199189</c:v>
                </c:pt>
                <c:pt idx="879">
                  <c:v>211500</c:v>
                </c:pt>
                <c:pt idx="880">
                  <c:v>267086</c:v>
                </c:pt>
                <c:pt idx="881">
                  <c:v>63715</c:v>
                </c:pt>
                <c:pt idx="882">
                  <c:v>254394</c:v>
                </c:pt>
                <c:pt idx="883">
                  <c:v>50028</c:v>
                </c:pt>
                <c:pt idx="884">
                  <c:v>283495</c:v>
                </c:pt>
                <c:pt idx="885">
                  <c:v>95154</c:v>
                </c:pt>
                <c:pt idx="886">
                  <c:v>128585</c:v>
                </c:pt>
                <c:pt idx="887">
                  <c:v>109780</c:v>
                </c:pt>
                <c:pt idx="888">
                  <c:v>73841</c:v>
                </c:pt>
                <c:pt idx="889">
                  <c:v>211215</c:v>
                </c:pt>
                <c:pt idx="890">
                  <c:v>107951</c:v>
                </c:pt>
                <c:pt idx="891">
                  <c:v>100483</c:v>
                </c:pt>
                <c:pt idx="892">
                  <c:v>60844</c:v>
                </c:pt>
                <c:pt idx="893">
                  <c:v>86060</c:v>
                </c:pt>
                <c:pt idx="894">
                  <c:v>284576</c:v>
                </c:pt>
                <c:pt idx="895">
                  <c:v>199063</c:v>
                </c:pt>
                <c:pt idx="896">
                  <c:v>84360</c:v>
                </c:pt>
                <c:pt idx="897">
                  <c:v>88361</c:v>
                </c:pt>
                <c:pt idx="898">
                  <c:v>95855</c:v>
                </c:pt>
                <c:pt idx="899">
                  <c:v>137824</c:v>
                </c:pt>
                <c:pt idx="900">
                  <c:v>193835</c:v>
                </c:pt>
                <c:pt idx="901">
                  <c:v>115823</c:v>
                </c:pt>
                <c:pt idx="902">
                  <c:v>86521</c:v>
                </c:pt>
                <c:pt idx="903">
                  <c:v>210809</c:v>
                </c:pt>
                <c:pt idx="904">
                  <c:v>127492</c:v>
                </c:pt>
                <c:pt idx="905">
                  <c:v>287615</c:v>
                </c:pt>
                <c:pt idx="906">
                  <c:v>117197</c:v>
                </c:pt>
                <c:pt idx="907">
                  <c:v>184368</c:v>
                </c:pt>
                <c:pt idx="908">
                  <c:v>63436</c:v>
                </c:pt>
                <c:pt idx="909">
                  <c:v>129153</c:v>
                </c:pt>
                <c:pt idx="910">
                  <c:v>207611</c:v>
                </c:pt>
                <c:pt idx="911">
                  <c:v>66552</c:v>
                </c:pt>
                <c:pt idx="912">
                  <c:v>127552</c:v>
                </c:pt>
                <c:pt idx="913">
                  <c:v>219221</c:v>
                </c:pt>
                <c:pt idx="914">
                  <c:v>232577</c:v>
                </c:pt>
                <c:pt idx="915">
                  <c:v>146114</c:v>
                </c:pt>
                <c:pt idx="916">
                  <c:v>56586</c:v>
                </c:pt>
                <c:pt idx="917">
                  <c:v>61574</c:v>
                </c:pt>
                <c:pt idx="918">
                  <c:v>123327</c:v>
                </c:pt>
                <c:pt idx="919">
                  <c:v>142416</c:v>
                </c:pt>
                <c:pt idx="920">
                  <c:v>32427</c:v>
                </c:pt>
                <c:pt idx="921">
                  <c:v>97631</c:v>
                </c:pt>
                <c:pt idx="922">
                  <c:v>41856</c:v>
                </c:pt>
                <c:pt idx="923">
                  <c:v>104726</c:v>
                </c:pt>
                <c:pt idx="924">
                  <c:v>77523</c:v>
                </c:pt>
                <c:pt idx="925">
                  <c:v>90473</c:v>
                </c:pt>
                <c:pt idx="926">
                  <c:v>89308</c:v>
                </c:pt>
                <c:pt idx="927">
                  <c:v>86161</c:v>
                </c:pt>
                <c:pt idx="928">
                  <c:v>176507</c:v>
                </c:pt>
                <c:pt idx="929">
                  <c:v>65824</c:v>
                </c:pt>
                <c:pt idx="930">
                  <c:v>66218</c:v>
                </c:pt>
                <c:pt idx="931">
                  <c:v>488490</c:v>
                </c:pt>
                <c:pt idx="932">
                  <c:v>58764</c:v>
                </c:pt>
                <c:pt idx="933">
                  <c:v>44202</c:v>
                </c:pt>
                <c:pt idx="934">
                  <c:v>321526</c:v>
                </c:pt>
                <c:pt idx="935">
                  <c:v>317312</c:v>
                </c:pt>
                <c:pt idx="936">
                  <c:v>230490</c:v>
                </c:pt>
                <c:pt idx="937">
                  <c:v>387048</c:v>
                </c:pt>
                <c:pt idx="938">
                  <c:v>160473</c:v>
                </c:pt>
                <c:pt idx="939">
                  <c:v>62634</c:v>
                </c:pt>
                <c:pt idx="940">
                  <c:v>135396</c:v>
                </c:pt>
                <c:pt idx="941">
                  <c:v>117990</c:v>
                </c:pt>
                <c:pt idx="942">
                  <c:v>218779</c:v>
                </c:pt>
                <c:pt idx="943">
                  <c:v>97485</c:v>
                </c:pt>
                <c:pt idx="944">
                  <c:v>172227</c:v>
                </c:pt>
                <c:pt idx="945">
                  <c:v>76914</c:v>
                </c:pt>
                <c:pt idx="946">
                  <c:v>123742</c:v>
                </c:pt>
                <c:pt idx="947">
                  <c:v>226369</c:v>
                </c:pt>
                <c:pt idx="948">
                  <c:v>269222</c:v>
                </c:pt>
                <c:pt idx="949">
                  <c:v>39246</c:v>
                </c:pt>
                <c:pt idx="950">
                  <c:v>190463</c:v>
                </c:pt>
                <c:pt idx="951">
                  <c:v>69969</c:v>
                </c:pt>
                <c:pt idx="952">
                  <c:v>59617</c:v>
                </c:pt>
                <c:pt idx="953">
                  <c:v>35740</c:v>
                </c:pt>
                <c:pt idx="954">
                  <c:v>251703</c:v>
                </c:pt>
                <c:pt idx="955">
                  <c:v>115294</c:v>
                </c:pt>
                <c:pt idx="956">
                  <c:v>202210</c:v>
                </c:pt>
                <c:pt idx="957">
                  <c:v>52285</c:v>
                </c:pt>
                <c:pt idx="958">
                  <c:v>155073</c:v>
                </c:pt>
                <c:pt idx="959">
                  <c:v>125794</c:v>
                </c:pt>
                <c:pt idx="960">
                  <c:v>71014</c:v>
                </c:pt>
                <c:pt idx="961">
                  <c:v>265812</c:v>
                </c:pt>
                <c:pt idx="962">
                  <c:v>202924</c:v>
                </c:pt>
                <c:pt idx="963">
                  <c:v>193515</c:v>
                </c:pt>
                <c:pt idx="964">
                  <c:v>23208</c:v>
                </c:pt>
                <c:pt idx="965">
                  <c:v>75902</c:v>
                </c:pt>
                <c:pt idx="966">
                  <c:v>162781</c:v>
                </c:pt>
                <c:pt idx="967">
                  <c:v>54371</c:v>
                </c:pt>
                <c:pt idx="968">
                  <c:v>87027</c:v>
                </c:pt>
                <c:pt idx="969">
                  <c:v>109883</c:v>
                </c:pt>
                <c:pt idx="970">
                  <c:v>218917</c:v>
                </c:pt>
                <c:pt idx="971">
                  <c:v>42891</c:v>
                </c:pt>
                <c:pt idx="972">
                  <c:v>24761</c:v>
                </c:pt>
                <c:pt idx="973">
                  <c:v>72418</c:v>
                </c:pt>
                <c:pt idx="974">
                  <c:v>63504</c:v>
                </c:pt>
                <c:pt idx="975">
                  <c:v>57522</c:v>
                </c:pt>
                <c:pt idx="976">
                  <c:v>194991</c:v>
                </c:pt>
                <c:pt idx="977">
                  <c:v>182867</c:v>
                </c:pt>
                <c:pt idx="978">
                  <c:v>172929</c:v>
                </c:pt>
                <c:pt idx="979">
                  <c:v>100559</c:v>
                </c:pt>
                <c:pt idx="980">
                  <c:v>207765</c:v>
                </c:pt>
                <c:pt idx="981">
                  <c:v>211374</c:v>
                </c:pt>
                <c:pt idx="982">
                  <c:v>43372</c:v>
                </c:pt>
                <c:pt idx="983">
                  <c:v>35017</c:v>
                </c:pt>
                <c:pt idx="984">
                  <c:v>81054</c:v>
                </c:pt>
                <c:pt idx="985">
                  <c:v>83167</c:v>
                </c:pt>
                <c:pt idx="986">
                  <c:v>34336</c:v>
                </c:pt>
                <c:pt idx="987">
                  <c:v>327035</c:v>
                </c:pt>
                <c:pt idx="988">
                  <c:v>193250</c:v>
                </c:pt>
                <c:pt idx="989">
                  <c:v>63852</c:v>
                </c:pt>
                <c:pt idx="990">
                  <c:v>95331</c:v>
                </c:pt>
                <c:pt idx="991">
                  <c:v>129030</c:v>
                </c:pt>
                <c:pt idx="992">
                  <c:v>382094</c:v>
                </c:pt>
                <c:pt idx="993">
                  <c:v>194147</c:v>
                </c:pt>
                <c:pt idx="994">
                  <c:v>81527</c:v>
                </c:pt>
                <c:pt idx="995">
                  <c:v>34143</c:v>
                </c:pt>
                <c:pt idx="996">
                  <c:v>97046</c:v>
                </c:pt>
                <c:pt idx="997">
                  <c:v>89713</c:v>
                </c:pt>
                <c:pt idx="998">
                  <c:v>46783</c:v>
                </c:pt>
                <c:pt idx="999">
                  <c:v>58057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82-A745-811E-7E13EC9DC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168800"/>
        <c:axId val="863102975"/>
      </c:lineChart>
      <c:catAx>
        <c:axId val="21516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3102975"/>
        <c:crosses val="autoZero"/>
        <c:auto val="1"/>
        <c:lblAlgn val="ctr"/>
        <c:lblOffset val="100"/>
        <c:noMultiLvlLbl val="0"/>
      </c:catAx>
      <c:valAx>
        <c:axId val="86310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51688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call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callcount!$B$1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callcount!$A$2:$A$1001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callcount!$B$2:$B$1001</c:f>
              <c:numCache>
                <c:formatCode>General</c:formatCode>
                <c:ptCount val="1000"/>
                <c:pt idx="0">
                  <c:v>72494</c:v>
                </c:pt>
                <c:pt idx="1">
                  <c:v>122563</c:v>
                </c:pt>
                <c:pt idx="2">
                  <c:v>173027</c:v>
                </c:pt>
                <c:pt idx="3">
                  <c:v>182642</c:v>
                </c:pt>
                <c:pt idx="4">
                  <c:v>713156</c:v>
                </c:pt>
                <c:pt idx="5">
                  <c:v>156043</c:v>
                </c:pt>
                <c:pt idx="6">
                  <c:v>100358</c:v>
                </c:pt>
                <c:pt idx="7">
                  <c:v>40471</c:v>
                </c:pt>
                <c:pt idx="8">
                  <c:v>402959</c:v>
                </c:pt>
                <c:pt idx="9">
                  <c:v>66810</c:v>
                </c:pt>
                <c:pt idx="10">
                  <c:v>49243</c:v>
                </c:pt>
                <c:pt idx="11">
                  <c:v>55171</c:v>
                </c:pt>
                <c:pt idx="12">
                  <c:v>87035</c:v>
                </c:pt>
                <c:pt idx="13">
                  <c:v>176366</c:v>
                </c:pt>
                <c:pt idx="14">
                  <c:v>128824</c:v>
                </c:pt>
                <c:pt idx="15">
                  <c:v>26453</c:v>
                </c:pt>
                <c:pt idx="16">
                  <c:v>40053</c:v>
                </c:pt>
                <c:pt idx="17">
                  <c:v>108527</c:v>
                </c:pt>
                <c:pt idx="18">
                  <c:v>151662</c:v>
                </c:pt>
                <c:pt idx="19">
                  <c:v>100067</c:v>
                </c:pt>
                <c:pt idx="20">
                  <c:v>131081</c:v>
                </c:pt>
                <c:pt idx="21">
                  <c:v>126040</c:v>
                </c:pt>
                <c:pt idx="22">
                  <c:v>117691</c:v>
                </c:pt>
                <c:pt idx="23">
                  <c:v>61720</c:v>
                </c:pt>
                <c:pt idx="24">
                  <c:v>134646</c:v>
                </c:pt>
                <c:pt idx="25">
                  <c:v>37669</c:v>
                </c:pt>
                <c:pt idx="26">
                  <c:v>147838</c:v>
                </c:pt>
                <c:pt idx="27">
                  <c:v>246294</c:v>
                </c:pt>
                <c:pt idx="28">
                  <c:v>188017</c:v>
                </c:pt>
                <c:pt idx="29">
                  <c:v>57854</c:v>
                </c:pt>
                <c:pt idx="30">
                  <c:v>168219</c:v>
                </c:pt>
                <c:pt idx="31">
                  <c:v>43913</c:v>
                </c:pt>
                <c:pt idx="32">
                  <c:v>149083</c:v>
                </c:pt>
                <c:pt idx="33">
                  <c:v>157316</c:v>
                </c:pt>
                <c:pt idx="34">
                  <c:v>102472</c:v>
                </c:pt>
                <c:pt idx="35">
                  <c:v>237697</c:v>
                </c:pt>
                <c:pt idx="36">
                  <c:v>113244</c:v>
                </c:pt>
                <c:pt idx="37">
                  <c:v>99266</c:v>
                </c:pt>
                <c:pt idx="38">
                  <c:v>48554</c:v>
                </c:pt>
                <c:pt idx="39">
                  <c:v>9282</c:v>
                </c:pt>
                <c:pt idx="40">
                  <c:v>31109</c:v>
                </c:pt>
                <c:pt idx="41">
                  <c:v>144598</c:v>
                </c:pt>
                <c:pt idx="42">
                  <c:v>161318</c:v>
                </c:pt>
                <c:pt idx="43">
                  <c:v>156582</c:v>
                </c:pt>
                <c:pt idx="44">
                  <c:v>861051</c:v>
                </c:pt>
                <c:pt idx="45">
                  <c:v>94221</c:v>
                </c:pt>
                <c:pt idx="46">
                  <c:v>77493</c:v>
                </c:pt>
                <c:pt idx="47">
                  <c:v>280770</c:v>
                </c:pt>
                <c:pt idx="48">
                  <c:v>200088</c:v>
                </c:pt>
                <c:pt idx="49">
                  <c:v>75761</c:v>
                </c:pt>
                <c:pt idx="50">
                  <c:v>80209</c:v>
                </c:pt>
                <c:pt idx="51">
                  <c:v>120454</c:v>
                </c:pt>
                <c:pt idx="52">
                  <c:v>170812</c:v>
                </c:pt>
                <c:pt idx="53">
                  <c:v>682707</c:v>
                </c:pt>
                <c:pt idx="54">
                  <c:v>160893</c:v>
                </c:pt>
                <c:pt idx="55">
                  <c:v>103336</c:v>
                </c:pt>
                <c:pt idx="56">
                  <c:v>917405</c:v>
                </c:pt>
                <c:pt idx="57">
                  <c:v>69691</c:v>
                </c:pt>
                <c:pt idx="58">
                  <c:v>57250</c:v>
                </c:pt>
                <c:pt idx="59">
                  <c:v>95608</c:v>
                </c:pt>
                <c:pt idx="60">
                  <c:v>49576</c:v>
                </c:pt>
                <c:pt idx="61">
                  <c:v>318227</c:v>
                </c:pt>
                <c:pt idx="62">
                  <c:v>66873</c:v>
                </c:pt>
                <c:pt idx="63">
                  <c:v>154585</c:v>
                </c:pt>
                <c:pt idx="64">
                  <c:v>14841</c:v>
                </c:pt>
                <c:pt idx="65">
                  <c:v>338643</c:v>
                </c:pt>
                <c:pt idx="66">
                  <c:v>73770</c:v>
                </c:pt>
                <c:pt idx="67">
                  <c:v>47230</c:v>
                </c:pt>
                <c:pt idx="68">
                  <c:v>297511</c:v>
                </c:pt>
                <c:pt idx="69">
                  <c:v>129822</c:v>
                </c:pt>
                <c:pt idx="70">
                  <c:v>170772</c:v>
                </c:pt>
                <c:pt idx="71">
                  <c:v>373021</c:v>
                </c:pt>
                <c:pt idx="72">
                  <c:v>78529</c:v>
                </c:pt>
                <c:pt idx="73">
                  <c:v>81052</c:v>
                </c:pt>
                <c:pt idx="74">
                  <c:v>234360</c:v>
                </c:pt>
                <c:pt idx="75">
                  <c:v>114184</c:v>
                </c:pt>
                <c:pt idx="76">
                  <c:v>124442</c:v>
                </c:pt>
                <c:pt idx="77">
                  <c:v>198198</c:v>
                </c:pt>
                <c:pt idx="78">
                  <c:v>1618596</c:v>
                </c:pt>
                <c:pt idx="79">
                  <c:v>171718</c:v>
                </c:pt>
                <c:pt idx="80">
                  <c:v>91513</c:v>
                </c:pt>
                <c:pt idx="81">
                  <c:v>136017</c:v>
                </c:pt>
                <c:pt idx="82">
                  <c:v>81743</c:v>
                </c:pt>
                <c:pt idx="83">
                  <c:v>125192</c:v>
                </c:pt>
                <c:pt idx="84">
                  <c:v>113907</c:v>
                </c:pt>
                <c:pt idx="85">
                  <c:v>42449</c:v>
                </c:pt>
                <c:pt idx="86">
                  <c:v>45192</c:v>
                </c:pt>
                <c:pt idx="87">
                  <c:v>48851</c:v>
                </c:pt>
                <c:pt idx="88">
                  <c:v>38542</c:v>
                </c:pt>
                <c:pt idx="89">
                  <c:v>147874</c:v>
                </c:pt>
                <c:pt idx="90">
                  <c:v>79600</c:v>
                </c:pt>
                <c:pt idx="91">
                  <c:v>68573</c:v>
                </c:pt>
                <c:pt idx="92">
                  <c:v>41500</c:v>
                </c:pt>
                <c:pt idx="93">
                  <c:v>52332</c:v>
                </c:pt>
                <c:pt idx="94">
                  <c:v>193286</c:v>
                </c:pt>
                <c:pt idx="95">
                  <c:v>202245</c:v>
                </c:pt>
                <c:pt idx="96">
                  <c:v>115694</c:v>
                </c:pt>
                <c:pt idx="97">
                  <c:v>53800</c:v>
                </c:pt>
                <c:pt idx="98">
                  <c:v>99181</c:v>
                </c:pt>
                <c:pt idx="99">
                  <c:v>102996</c:v>
                </c:pt>
                <c:pt idx="100">
                  <c:v>158648</c:v>
                </c:pt>
                <c:pt idx="101">
                  <c:v>102760</c:v>
                </c:pt>
                <c:pt idx="102">
                  <c:v>326327</c:v>
                </c:pt>
                <c:pt idx="103">
                  <c:v>67291</c:v>
                </c:pt>
                <c:pt idx="104">
                  <c:v>44076</c:v>
                </c:pt>
                <c:pt idx="105">
                  <c:v>170228</c:v>
                </c:pt>
                <c:pt idx="106">
                  <c:v>88302</c:v>
                </c:pt>
                <c:pt idx="107">
                  <c:v>70051</c:v>
                </c:pt>
                <c:pt idx="108">
                  <c:v>69799</c:v>
                </c:pt>
                <c:pt idx="109">
                  <c:v>280821</c:v>
                </c:pt>
                <c:pt idx="110">
                  <c:v>116255</c:v>
                </c:pt>
                <c:pt idx="111">
                  <c:v>84826</c:v>
                </c:pt>
                <c:pt idx="112">
                  <c:v>207347</c:v>
                </c:pt>
                <c:pt idx="113">
                  <c:v>364476</c:v>
                </c:pt>
                <c:pt idx="114">
                  <c:v>42716</c:v>
                </c:pt>
                <c:pt idx="115">
                  <c:v>90046</c:v>
                </c:pt>
                <c:pt idx="116">
                  <c:v>728488</c:v>
                </c:pt>
                <c:pt idx="117">
                  <c:v>34291</c:v>
                </c:pt>
                <c:pt idx="118">
                  <c:v>125076</c:v>
                </c:pt>
                <c:pt idx="119">
                  <c:v>42219</c:v>
                </c:pt>
                <c:pt idx="120">
                  <c:v>69027</c:v>
                </c:pt>
                <c:pt idx="121">
                  <c:v>55372</c:v>
                </c:pt>
                <c:pt idx="122">
                  <c:v>467868</c:v>
                </c:pt>
                <c:pt idx="123">
                  <c:v>64530</c:v>
                </c:pt>
                <c:pt idx="124">
                  <c:v>37412</c:v>
                </c:pt>
                <c:pt idx="125">
                  <c:v>86388</c:v>
                </c:pt>
                <c:pt idx="126">
                  <c:v>45241</c:v>
                </c:pt>
                <c:pt idx="127">
                  <c:v>106655</c:v>
                </c:pt>
                <c:pt idx="128">
                  <c:v>128477</c:v>
                </c:pt>
                <c:pt idx="129">
                  <c:v>66989</c:v>
                </c:pt>
                <c:pt idx="130">
                  <c:v>113344</c:v>
                </c:pt>
                <c:pt idx="131">
                  <c:v>162031</c:v>
                </c:pt>
                <c:pt idx="132">
                  <c:v>34639</c:v>
                </c:pt>
                <c:pt idx="133">
                  <c:v>87413</c:v>
                </c:pt>
                <c:pt idx="134">
                  <c:v>377381</c:v>
                </c:pt>
                <c:pt idx="135">
                  <c:v>79293</c:v>
                </c:pt>
                <c:pt idx="136">
                  <c:v>44471</c:v>
                </c:pt>
                <c:pt idx="137">
                  <c:v>141926</c:v>
                </c:pt>
                <c:pt idx="138">
                  <c:v>43249</c:v>
                </c:pt>
                <c:pt idx="139">
                  <c:v>74245</c:v>
                </c:pt>
                <c:pt idx="140">
                  <c:v>55857</c:v>
                </c:pt>
                <c:pt idx="141">
                  <c:v>306479</c:v>
                </c:pt>
                <c:pt idx="142">
                  <c:v>161962</c:v>
                </c:pt>
                <c:pt idx="143">
                  <c:v>222239</c:v>
                </c:pt>
                <c:pt idx="144">
                  <c:v>140869</c:v>
                </c:pt>
                <c:pt idx="145">
                  <c:v>166180</c:v>
                </c:pt>
                <c:pt idx="146">
                  <c:v>66927</c:v>
                </c:pt>
                <c:pt idx="147">
                  <c:v>103020</c:v>
                </c:pt>
                <c:pt idx="148">
                  <c:v>158598</c:v>
                </c:pt>
                <c:pt idx="149">
                  <c:v>21212</c:v>
                </c:pt>
                <c:pt idx="150">
                  <c:v>79487</c:v>
                </c:pt>
                <c:pt idx="151">
                  <c:v>66486</c:v>
                </c:pt>
                <c:pt idx="152">
                  <c:v>164456</c:v>
                </c:pt>
                <c:pt idx="153">
                  <c:v>136053</c:v>
                </c:pt>
                <c:pt idx="154">
                  <c:v>118173</c:v>
                </c:pt>
                <c:pt idx="155">
                  <c:v>125644</c:v>
                </c:pt>
                <c:pt idx="156">
                  <c:v>168339</c:v>
                </c:pt>
                <c:pt idx="157">
                  <c:v>68947</c:v>
                </c:pt>
                <c:pt idx="158">
                  <c:v>86803</c:v>
                </c:pt>
                <c:pt idx="159">
                  <c:v>205517</c:v>
                </c:pt>
                <c:pt idx="160">
                  <c:v>96035</c:v>
                </c:pt>
                <c:pt idx="161">
                  <c:v>139532</c:v>
                </c:pt>
                <c:pt idx="162">
                  <c:v>497324</c:v>
                </c:pt>
                <c:pt idx="163">
                  <c:v>78787</c:v>
                </c:pt>
                <c:pt idx="164">
                  <c:v>357369</c:v>
                </c:pt>
                <c:pt idx="165">
                  <c:v>62957</c:v>
                </c:pt>
                <c:pt idx="166">
                  <c:v>69707</c:v>
                </c:pt>
                <c:pt idx="167">
                  <c:v>58248</c:v>
                </c:pt>
                <c:pt idx="168">
                  <c:v>359382</c:v>
                </c:pt>
                <c:pt idx="169">
                  <c:v>349488</c:v>
                </c:pt>
                <c:pt idx="170">
                  <c:v>32534</c:v>
                </c:pt>
                <c:pt idx="171">
                  <c:v>205152</c:v>
                </c:pt>
                <c:pt idx="172">
                  <c:v>28855</c:v>
                </c:pt>
                <c:pt idx="173">
                  <c:v>227517</c:v>
                </c:pt>
                <c:pt idx="174">
                  <c:v>114438</c:v>
                </c:pt>
                <c:pt idx="175">
                  <c:v>64001</c:v>
                </c:pt>
                <c:pt idx="176">
                  <c:v>109299</c:v>
                </c:pt>
                <c:pt idx="177">
                  <c:v>34924</c:v>
                </c:pt>
                <c:pt idx="178">
                  <c:v>512537</c:v>
                </c:pt>
                <c:pt idx="179">
                  <c:v>192952</c:v>
                </c:pt>
                <c:pt idx="180">
                  <c:v>87620</c:v>
                </c:pt>
                <c:pt idx="181">
                  <c:v>102835</c:v>
                </c:pt>
                <c:pt idx="182">
                  <c:v>139774</c:v>
                </c:pt>
                <c:pt idx="183">
                  <c:v>188430</c:v>
                </c:pt>
                <c:pt idx="184">
                  <c:v>438665</c:v>
                </c:pt>
                <c:pt idx="185">
                  <c:v>209743</c:v>
                </c:pt>
                <c:pt idx="186">
                  <c:v>162498</c:v>
                </c:pt>
                <c:pt idx="187">
                  <c:v>108680</c:v>
                </c:pt>
                <c:pt idx="188">
                  <c:v>396410</c:v>
                </c:pt>
                <c:pt idx="189">
                  <c:v>222001</c:v>
                </c:pt>
                <c:pt idx="190">
                  <c:v>38737</c:v>
                </c:pt>
                <c:pt idx="191">
                  <c:v>265676</c:v>
                </c:pt>
                <c:pt idx="192">
                  <c:v>37689</c:v>
                </c:pt>
                <c:pt idx="193">
                  <c:v>61409</c:v>
                </c:pt>
                <c:pt idx="194">
                  <c:v>106752</c:v>
                </c:pt>
                <c:pt idx="195">
                  <c:v>150195</c:v>
                </c:pt>
                <c:pt idx="196">
                  <c:v>131964</c:v>
                </c:pt>
                <c:pt idx="197">
                  <c:v>49863</c:v>
                </c:pt>
                <c:pt idx="198">
                  <c:v>135315</c:v>
                </c:pt>
                <c:pt idx="199">
                  <c:v>81627</c:v>
                </c:pt>
                <c:pt idx="200">
                  <c:v>23539</c:v>
                </c:pt>
                <c:pt idx="201">
                  <c:v>62995</c:v>
                </c:pt>
                <c:pt idx="202">
                  <c:v>76924</c:v>
                </c:pt>
                <c:pt idx="203">
                  <c:v>28626</c:v>
                </c:pt>
                <c:pt idx="204">
                  <c:v>305815</c:v>
                </c:pt>
                <c:pt idx="205">
                  <c:v>222832</c:v>
                </c:pt>
                <c:pt idx="206">
                  <c:v>262799</c:v>
                </c:pt>
                <c:pt idx="207">
                  <c:v>268160</c:v>
                </c:pt>
                <c:pt idx="208">
                  <c:v>151207</c:v>
                </c:pt>
                <c:pt idx="209">
                  <c:v>31663</c:v>
                </c:pt>
                <c:pt idx="210">
                  <c:v>180717</c:v>
                </c:pt>
                <c:pt idx="211">
                  <c:v>520348</c:v>
                </c:pt>
                <c:pt idx="212">
                  <c:v>277326</c:v>
                </c:pt>
                <c:pt idx="213">
                  <c:v>43258</c:v>
                </c:pt>
                <c:pt idx="214">
                  <c:v>209780</c:v>
                </c:pt>
                <c:pt idx="215">
                  <c:v>73968</c:v>
                </c:pt>
                <c:pt idx="216">
                  <c:v>91072</c:v>
                </c:pt>
                <c:pt idx="217">
                  <c:v>115991</c:v>
                </c:pt>
                <c:pt idx="218">
                  <c:v>21648</c:v>
                </c:pt>
                <c:pt idx="219">
                  <c:v>150026</c:v>
                </c:pt>
                <c:pt idx="220">
                  <c:v>36932</c:v>
                </c:pt>
                <c:pt idx="221">
                  <c:v>185063</c:v>
                </c:pt>
                <c:pt idx="222">
                  <c:v>139735</c:v>
                </c:pt>
                <c:pt idx="223">
                  <c:v>92843</c:v>
                </c:pt>
                <c:pt idx="224">
                  <c:v>157307</c:v>
                </c:pt>
                <c:pt idx="225">
                  <c:v>254365</c:v>
                </c:pt>
                <c:pt idx="226">
                  <c:v>58402</c:v>
                </c:pt>
                <c:pt idx="227">
                  <c:v>67693</c:v>
                </c:pt>
                <c:pt idx="228">
                  <c:v>267032</c:v>
                </c:pt>
                <c:pt idx="229">
                  <c:v>57841</c:v>
                </c:pt>
                <c:pt idx="230">
                  <c:v>93837</c:v>
                </c:pt>
                <c:pt idx="231">
                  <c:v>129988</c:v>
                </c:pt>
                <c:pt idx="232">
                  <c:v>59866</c:v>
                </c:pt>
                <c:pt idx="233">
                  <c:v>162842</c:v>
                </c:pt>
                <c:pt idx="234">
                  <c:v>111408</c:v>
                </c:pt>
                <c:pt idx="235">
                  <c:v>104464</c:v>
                </c:pt>
                <c:pt idx="236">
                  <c:v>32991</c:v>
                </c:pt>
                <c:pt idx="237">
                  <c:v>553708</c:v>
                </c:pt>
                <c:pt idx="238">
                  <c:v>186598</c:v>
                </c:pt>
                <c:pt idx="239">
                  <c:v>137351</c:v>
                </c:pt>
                <c:pt idx="240">
                  <c:v>107988</c:v>
                </c:pt>
                <c:pt idx="241">
                  <c:v>212592</c:v>
                </c:pt>
                <c:pt idx="242">
                  <c:v>48250</c:v>
                </c:pt>
                <c:pt idx="243">
                  <c:v>88760</c:v>
                </c:pt>
                <c:pt idx="244">
                  <c:v>149581</c:v>
                </c:pt>
                <c:pt idx="245">
                  <c:v>95585</c:v>
                </c:pt>
                <c:pt idx="246">
                  <c:v>28204</c:v>
                </c:pt>
                <c:pt idx="247">
                  <c:v>78414</c:v>
                </c:pt>
                <c:pt idx="248">
                  <c:v>100739</c:v>
                </c:pt>
                <c:pt idx="249">
                  <c:v>86569</c:v>
                </c:pt>
                <c:pt idx="250">
                  <c:v>84656</c:v>
                </c:pt>
                <c:pt idx="251">
                  <c:v>277118</c:v>
                </c:pt>
                <c:pt idx="252">
                  <c:v>130625</c:v>
                </c:pt>
                <c:pt idx="253">
                  <c:v>142297</c:v>
                </c:pt>
                <c:pt idx="254">
                  <c:v>118762</c:v>
                </c:pt>
                <c:pt idx="255">
                  <c:v>57211</c:v>
                </c:pt>
                <c:pt idx="256">
                  <c:v>139928</c:v>
                </c:pt>
                <c:pt idx="257">
                  <c:v>183908</c:v>
                </c:pt>
                <c:pt idx="258">
                  <c:v>18466</c:v>
                </c:pt>
                <c:pt idx="259">
                  <c:v>297882</c:v>
                </c:pt>
                <c:pt idx="260">
                  <c:v>119761</c:v>
                </c:pt>
                <c:pt idx="261">
                  <c:v>113983</c:v>
                </c:pt>
                <c:pt idx="262">
                  <c:v>27904</c:v>
                </c:pt>
                <c:pt idx="263">
                  <c:v>95380</c:v>
                </c:pt>
                <c:pt idx="264">
                  <c:v>109581</c:v>
                </c:pt>
                <c:pt idx="265">
                  <c:v>130610</c:v>
                </c:pt>
                <c:pt idx="266">
                  <c:v>207739</c:v>
                </c:pt>
                <c:pt idx="267">
                  <c:v>89826</c:v>
                </c:pt>
                <c:pt idx="268">
                  <c:v>483107</c:v>
                </c:pt>
                <c:pt idx="269">
                  <c:v>85465</c:v>
                </c:pt>
                <c:pt idx="270">
                  <c:v>131447</c:v>
                </c:pt>
                <c:pt idx="271">
                  <c:v>174395</c:v>
                </c:pt>
                <c:pt idx="272">
                  <c:v>80277</c:v>
                </c:pt>
                <c:pt idx="273">
                  <c:v>178627</c:v>
                </c:pt>
                <c:pt idx="274">
                  <c:v>77430</c:v>
                </c:pt>
                <c:pt idx="275">
                  <c:v>51800</c:v>
                </c:pt>
                <c:pt idx="276">
                  <c:v>142561</c:v>
                </c:pt>
                <c:pt idx="277">
                  <c:v>84043</c:v>
                </c:pt>
                <c:pt idx="278">
                  <c:v>152261</c:v>
                </c:pt>
                <c:pt idx="279">
                  <c:v>159701</c:v>
                </c:pt>
                <c:pt idx="280">
                  <c:v>48332</c:v>
                </c:pt>
                <c:pt idx="281">
                  <c:v>78592</c:v>
                </c:pt>
                <c:pt idx="282">
                  <c:v>74593</c:v>
                </c:pt>
                <c:pt idx="283">
                  <c:v>176985</c:v>
                </c:pt>
                <c:pt idx="284">
                  <c:v>225891</c:v>
                </c:pt>
                <c:pt idx="285">
                  <c:v>72286</c:v>
                </c:pt>
                <c:pt idx="286">
                  <c:v>118124</c:v>
                </c:pt>
                <c:pt idx="287">
                  <c:v>183876</c:v>
                </c:pt>
                <c:pt idx="288">
                  <c:v>302911</c:v>
                </c:pt>
                <c:pt idx="289">
                  <c:v>109037</c:v>
                </c:pt>
                <c:pt idx="290">
                  <c:v>180406</c:v>
                </c:pt>
                <c:pt idx="291">
                  <c:v>66381</c:v>
                </c:pt>
                <c:pt idx="292">
                  <c:v>110976</c:v>
                </c:pt>
                <c:pt idx="293">
                  <c:v>97527</c:v>
                </c:pt>
                <c:pt idx="294">
                  <c:v>48554</c:v>
                </c:pt>
                <c:pt idx="295">
                  <c:v>35768</c:v>
                </c:pt>
                <c:pt idx="296">
                  <c:v>94218</c:v>
                </c:pt>
                <c:pt idx="297">
                  <c:v>63300</c:v>
                </c:pt>
                <c:pt idx="298">
                  <c:v>284846</c:v>
                </c:pt>
                <c:pt idx="299">
                  <c:v>280503</c:v>
                </c:pt>
                <c:pt idx="300">
                  <c:v>147075</c:v>
                </c:pt>
                <c:pt idx="301">
                  <c:v>31128</c:v>
                </c:pt>
                <c:pt idx="302">
                  <c:v>59617</c:v>
                </c:pt>
                <c:pt idx="303">
                  <c:v>111257</c:v>
                </c:pt>
                <c:pt idx="304">
                  <c:v>86762</c:v>
                </c:pt>
                <c:pt idx="305">
                  <c:v>50672</c:v>
                </c:pt>
                <c:pt idx="306">
                  <c:v>42070</c:v>
                </c:pt>
                <c:pt idx="307">
                  <c:v>32596</c:v>
                </c:pt>
                <c:pt idx="308">
                  <c:v>101413</c:v>
                </c:pt>
                <c:pt idx="309">
                  <c:v>119514</c:v>
                </c:pt>
                <c:pt idx="310">
                  <c:v>80496</c:v>
                </c:pt>
                <c:pt idx="311">
                  <c:v>52816</c:v>
                </c:pt>
                <c:pt idx="312">
                  <c:v>282985</c:v>
                </c:pt>
                <c:pt idx="313">
                  <c:v>110833</c:v>
                </c:pt>
                <c:pt idx="314">
                  <c:v>83902</c:v>
                </c:pt>
                <c:pt idx="315">
                  <c:v>254040</c:v>
                </c:pt>
                <c:pt idx="316">
                  <c:v>99795</c:v>
                </c:pt>
                <c:pt idx="317">
                  <c:v>60553</c:v>
                </c:pt>
                <c:pt idx="318">
                  <c:v>103594</c:v>
                </c:pt>
                <c:pt idx="319">
                  <c:v>85258</c:v>
                </c:pt>
                <c:pt idx="320">
                  <c:v>48216</c:v>
                </c:pt>
                <c:pt idx="321">
                  <c:v>183719</c:v>
                </c:pt>
                <c:pt idx="322">
                  <c:v>36963</c:v>
                </c:pt>
                <c:pt idx="323">
                  <c:v>123901</c:v>
                </c:pt>
                <c:pt idx="324">
                  <c:v>148964</c:v>
                </c:pt>
                <c:pt idx="325">
                  <c:v>239197</c:v>
                </c:pt>
                <c:pt idx="326">
                  <c:v>92487</c:v>
                </c:pt>
                <c:pt idx="327">
                  <c:v>200744</c:v>
                </c:pt>
                <c:pt idx="328">
                  <c:v>99986</c:v>
                </c:pt>
                <c:pt idx="329">
                  <c:v>99662</c:v>
                </c:pt>
                <c:pt idx="330">
                  <c:v>171577</c:v>
                </c:pt>
                <c:pt idx="331">
                  <c:v>82304</c:v>
                </c:pt>
                <c:pt idx="332">
                  <c:v>18847</c:v>
                </c:pt>
                <c:pt idx="333">
                  <c:v>50055</c:v>
                </c:pt>
                <c:pt idx="334">
                  <c:v>22375</c:v>
                </c:pt>
                <c:pt idx="335">
                  <c:v>79113</c:v>
                </c:pt>
                <c:pt idx="336">
                  <c:v>165157</c:v>
                </c:pt>
                <c:pt idx="337">
                  <c:v>109277</c:v>
                </c:pt>
                <c:pt idx="338">
                  <c:v>31769</c:v>
                </c:pt>
                <c:pt idx="339">
                  <c:v>248784</c:v>
                </c:pt>
                <c:pt idx="340">
                  <c:v>74096</c:v>
                </c:pt>
                <c:pt idx="341">
                  <c:v>34918</c:v>
                </c:pt>
                <c:pt idx="342">
                  <c:v>23032</c:v>
                </c:pt>
                <c:pt idx="343">
                  <c:v>145184</c:v>
                </c:pt>
                <c:pt idx="344">
                  <c:v>165977</c:v>
                </c:pt>
                <c:pt idx="345">
                  <c:v>73741</c:v>
                </c:pt>
                <c:pt idx="346">
                  <c:v>184828</c:v>
                </c:pt>
                <c:pt idx="347">
                  <c:v>24395</c:v>
                </c:pt>
                <c:pt idx="348">
                  <c:v>55009</c:v>
                </c:pt>
                <c:pt idx="349">
                  <c:v>59797</c:v>
                </c:pt>
                <c:pt idx="350">
                  <c:v>21832</c:v>
                </c:pt>
                <c:pt idx="351">
                  <c:v>298580</c:v>
                </c:pt>
                <c:pt idx="352">
                  <c:v>144830</c:v>
                </c:pt>
                <c:pt idx="353">
                  <c:v>147295</c:v>
                </c:pt>
                <c:pt idx="354">
                  <c:v>43613</c:v>
                </c:pt>
                <c:pt idx="355">
                  <c:v>52442</c:v>
                </c:pt>
                <c:pt idx="356">
                  <c:v>119564</c:v>
                </c:pt>
                <c:pt idx="357">
                  <c:v>61146</c:v>
                </c:pt>
                <c:pt idx="358">
                  <c:v>210384</c:v>
                </c:pt>
                <c:pt idx="359">
                  <c:v>499365</c:v>
                </c:pt>
                <c:pt idx="360">
                  <c:v>139985</c:v>
                </c:pt>
                <c:pt idx="361">
                  <c:v>87982</c:v>
                </c:pt>
                <c:pt idx="362">
                  <c:v>85133</c:v>
                </c:pt>
                <c:pt idx="363">
                  <c:v>49956</c:v>
                </c:pt>
                <c:pt idx="364">
                  <c:v>162833</c:v>
                </c:pt>
                <c:pt idx="365">
                  <c:v>213545</c:v>
                </c:pt>
                <c:pt idx="366">
                  <c:v>64813</c:v>
                </c:pt>
                <c:pt idx="367">
                  <c:v>95117</c:v>
                </c:pt>
                <c:pt idx="368">
                  <c:v>37224</c:v>
                </c:pt>
                <c:pt idx="369">
                  <c:v>86549</c:v>
                </c:pt>
                <c:pt idx="370">
                  <c:v>320526</c:v>
                </c:pt>
                <c:pt idx="371">
                  <c:v>104263</c:v>
                </c:pt>
                <c:pt idx="372">
                  <c:v>104150</c:v>
                </c:pt>
                <c:pt idx="373">
                  <c:v>79522</c:v>
                </c:pt>
                <c:pt idx="374">
                  <c:v>75974</c:v>
                </c:pt>
                <c:pt idx="375">
                  <c:v>74474</c:v>
                </c:pt>
                <c:pt idx="376">
                  <c:v>64459</c:v>
                </c:pt>
                <c:pt idx="377">
                  <c:v>53622</c:v>
                </c:pt>
                <c:pt idx="378">
                  <c:v>65835</c:v>
                </c:pt>
                <c:pt idx="379">
                  <c:v>112880</c:v>
                </c:pt>
                <c:pt idx="380">
                  <c:v>152447</c:v>
                </c:pt>
                <c:pt idx="381">
                  <c:v>216615</c:v>
                </c:pt>
                <c:pt idx="382">
                  <c:v>231034</c:v>
                </c:pt>
                <c:pt idx="383">
                  <c:v>156575</c:v>
                </c:pt>
                <c:pt idx="384">
                  <c:v>25504</c:v>
                </c:pt>
                <c:pt idx="385">
                  <c:v>55766</c:v>
                </c:pt>
                <c:pt idx="386">
                  <c:v>61566</c:v>
                </c:pt>
                <c:pt idx="387">
                  <c:v>123671</c:v>
                </c:pt>
                <c:pt idx="388">
                  <c:v>331879</c:v>
                </c:pt>
                <c:pt idx="389">
                  <c:v>97917</c:v>
                </c:pt>
                <c:pt idx="390">
                  <c:v>23856</c:v>
                </c:pt>
                <c:pt idx="391">
                  <c:v>117230</c:v>
                </c:pt>
                <c:pt idx="392">
                  <c:v>202583</c:v>
                </c:pt>
                <c:pt idx="393">
                  <c:v>23076</c:v>
                </c:pt>
                <c:pt idx="394">
                  <c:v>161669</c:v>
                </c:pt>
                <c:pt idx="395">
                  <c:v>98763</c:v>
                </c:pt>
                <c:pt idx="396">
                  <c:v>393741</c:v>
                </c:pt>
                <c:pt idx="397">
                  <c:v>111308</c:v>
                </c:pt>
                <c:pt idx="398">
                  <c:v>148387</c:v>
                </c:pt>
                <c:pt idx="399">
                  <c:v>126143</c:v>
                </c:pt>
                <c:pt idx="400">
                  <c:v>184960</c:v>
                </c:pt>
                <c:pt idx="401">
                  <c:v>77201</c:v>
                </c:pt>
                <c:pt idx="402">
                  <c:v>73729</c:v>
                </c:pt>
                <c:pt idx="403">
                  <c:v>94530</c:v>
                </c:pt>
                <c:pt idx="404">
                  <c:v>51068</c:v>
                </c:pt>
                <c:pt idx="405">
                  <c:v>65631</c:v>
                </c:pt>
                <c:pt idx="406">
                  <c:v>275932</c:v>
                </c:pt>
                <c:pt idx="407">
                  <c:v>42364</c:v>
                </c:pt>
                <c:pt idx="408">
                  <c:v>444900</c:v>
                </c:pt>
                <c:pt idx="409">
                  <c:v>39129</c:v>
                </c:pt>
                <c:pt idx="410">
                  <c:v>93203</c:v>
                </c:pt>
                <c:pt idx="411">
                  <c:v>84162</c:v>
                </c:pt>
                <c:pt idx="412">
                  <c:v>199743</c:v>
                </c:pt>
                <c:pt idx="413">
                  <c:v>151040</c:v>
                </c:pt>
                <c:pt idx="414">
                  <c:v>41095</c:v>
                </c:pt>
                <c:pt idx="415">
                  <c:v>154993</c:v>
                </c:pt>
                <c:pt idx="416">
                  <c:v>365245</c:v>
                </c:pt>
                <c:pt idx="417">
                  <c:v>42719</c:v>
                </c:pt>
                <c:pt idx="418">
                  <c:v>57803</c:v>
                </c:pt>
                <c:pt idx="419">
                  <c:v>235541</c:v>
                </c:pt>
                <c:pt idx="420">
                  <c:v>11425</c:v>
                </c:pt>
                <c:pt idx="421">
                  <c:v>138723</c:v>
                </c:pt>
                <c:pt idx="422">
                  <c:v>37711</c:v>
                </c:pt>
                <c:pt idx="423">
                  <c:v>48787</c:v>
                </c:pt>
                <c:pt idx="424">
                  <c:v>36688</c:v>
                </c:pt>
                <c:pt idx="425">
                  <c:v>159742</c:v>
                </c:pt>
                <c:pt idx="426">
                  <c:v>226829</c:v>
                </c:pt>
                <c:pt idx="427">
                  <c:v>55107</c:v>
                </c:pt>
                <c:pt idx="428">
                  <c:v>78811</c:v>
                </c:pt>
                <c:pt idx="429">
                  <c:v>51706</c:v>
                </c:pt>
                <c:pt idx="430">
                  <c:v>47426</c:v>
                </c:pt>
                <c:pt idx="431">
                  <c:v>215957</c:v>
                </c:pt>
                <c:pt idx="432">
                  <c:v>201751</c:v>
                </c:pt>
                <c:pt idx="433">
                  <c:v>70074</c:v>
                </c:pt>
                <c:pt idx="434">
                  <c:v>113134</c:v>
                </c:pt>
                <c:pt idx="435">
                  <c:v>295867</c:v>
                </c:pt>
                <c:pt idx="436">
                  <c:v>28262</c:v>
                </c:pt>
                <c:pt idx="437">
                  <c:v>117893</c:v>
                </c:pt>
                <c:pt idx="438">
                  <c:v>29350</c:v>
                </c:pt>
                <c:pt idx="439">
                  <c:v>65792</c:v>
                </c:pt>
                <c:pt idx="440">
                  <c:v>54964</c:v>
                </c:pt>
                <c:pt idx="441">
                  <c:v>51103</c:v>
                </c:pt>
                <c:pt idx="442">
                  <c:v>422988</c:v>
                </c:pt>
                <c:pt idx="443">
                  <c:v>275977</c:v>
                </c:pt>
                <c:pt idx="444">
                  <c:v>375445</c:v>
                </c:pt>
                <c:pt idx="445">
                  <c:v>90484</c:v>
                </c:pt>
                <c:pt idx="446">
                  <c:v>134720</c:v>
                </c:pt>
                <c:pt idx="447">
                  <c:v>203425</c:v>
                </c:pt>
                <c:pt idx="448">
                  <c:v>119848</c:v>
                </c:pt>
                <c:pt idx="449">
                  <c:v>161683</c:v>
                </c:pt>
                <c:pt idx="450">
                  <c:v>41510</c:v>
                </c:pt>
                <c:pt idx="451">
                  <c:v>130228</c:v>
                </c:pt>
                <c:pt idx="452">
                  <c:v>243083</c:v>
                </c:pt>
                <c:pt idx="453">
                  <c:v>99341</c:v>
                </c:pt>
                <c:pt idx="454">
                  <c:v>129969</c:v>
                </c:pt>
                <c:pt idx="455">
                  <c:v>104510</c:v>
                </c:pt>
                <c:pt idx="456">
                  <c:v>190426</c:v>
                </c:pt>
                <c:pt idx="457">
                  <c:v>30682</c:v>
                </c:pt>
                <c:pt idx="458">
                  <c:v>49075</c:v>
                </c:pt>
                <c:pt idx="459">
                  <c:v>76537</c:v>
                </c:pt>
                <c:pt idx="460">
                  <c:v>64612</c:v>
                </c:pt>
                <c:pt idx="461">
                  <c:v>408905</c:v>
                </c:pt>
                <c:pt idx="462">
                  <c:v>117081</c:v>
                </c:pt>
                <c:pt idx="463">
                  <c:v>72714</c:v>
                </c:pt>
                <c:pt idx="464">
                  <c:v>39054</c:v>
                </c:pt>
                <c:pt idx="465">
                  <c:v>102205</c:v>
                </c:pt>
                <c:pt idx="466">
                  <c:v>177905</c:v>
                </c:pt>
                <c:pt idx="467">
                  <c:v>53877</c:v>
                </c:pt>
                <c:pt idx="468">
                  <c:v>199375</c:v>
                </c:pt>
                <c:pt idx="469">
                  <c:v>75363</c:v>
                </c:pt>
                <c:pt idx="470">
                  <c:v>57799</c:v>
                </c:pt>
                <c:pt idx="471">
                  <c:v>232863</c:v>
                </c:pt>
                <c:pt idx="472">
                  <c:v>59038</c:v>
                </c:pt>
                <c:pt idx="473">
                  <c:v>14489</c:v>
                </c:pt>
                <c:pt idx="474">
                  <c:v>127409</c:v>
                </c:pt>
                <c:pt idx="475">
                  <c:v>33789</c:v>
                </c:pt>
                <c:pt idx="476">
                  <c:v>74245</c:v>
                </c:pt>
                <c:pt idx="477">
                  <c:v>50145</c:v>
                </c:pt>
                <c:pt idx="478">
                  <c:v>126610</c:v>
                </c:pt>
                <c:pt idx="479">
                  <c:v>41153</c:v>
                </c:pt>
                <c:pt idx="480">
                  <c:v>56599</c:v>
                </c:pt>
                <c:pt idx="481">
                  <c:v>32728</c:v>
                </c:pt>
                <c:pt idx="482">
                  <c:v>47592</c:v>
                </c:pt>
                <c:pt idx="483">
                  <c:v>360524</c:v>
                </c:pt>
                <c:pt idx="484">
                  <c:v>111339</c:v>
                </c:pt>
                <c:pt idx="485">
                  <c:v>104751</c:v>
                </c:pt>
                <c:pt idx="486">
                  <c:v>393759</c:v>
                </c:pt>
                <c:pt idx="487">
                  <c:v>266556</c:v>
                </c:pt>
                <c:pt idx="488">
                  <c:v>118310</c:v>
                </c:pt>
                <c:pt idx="489">
                  <c:v>102729</c:v>
                </c:pt>
                <c:pt idx="490">
                  <c:v>70178</c:v>
                </c:pt>
                <c:pt idx="491">
                  <c:v>117766</c:v>
                </c:pt>
                <c:pt idx="492">
                  <c:v>91644</c:v>
                </c:pt>
                <c:pt idx="493">
                  <c:v>98001</c:v>
                </c:pt>
                <c:pt idx="494">
                  <c:v>202823</c:v>
                </c:pt>
                <c:pt idx="495">
                  <c:v>34551</c:v>
                </c:pt>
                <c:pt idx="496">
                  <c:v>47213</c:v>
                </c:pt>
                <c:pt idx="497">
                  <c:v>81815</c:v>
                </c:pt>
                <c:pt idx="498">
                  <c:v>108082</c:v>
                </c:pt>
                <c:pt idx="499">
                  <c:v>298051</c:v>
                </c:pt>
                <c:pt idx="500">
                  <c:v>170414</c:v>
                </c:pt>
                <c:pt idx="501">
                  <c:v>38704</c:v>
                </c:pt>
                <c:pt idx="502">
                  <c:v>92546</c:v>
                </c:pt>
                <c:pt idx="503">
                  <c:v>413608</c:v>
                </c:pt>
                <c:pt idx="504">
                  <c:v>177674</c:v>
                </c:pt>
                <c:pt idx="505">
                  <c:v>242362</c:v>
                </c:pt>
                <c:pt idx="506">
                  <c:v>55540</c:v>
                </c:pt>
                <c:pt idx="507">
                  <c:v>193533</c:v>
                </c:pt>
                <c:pt idx="508">
                  <c:v>225741</c:v>
                </c:pt>
                <c:pt idx="509">
                  <c:v>63030</c:v>
                </c:pt>
                <c:pt idx="510">
                  <c:v>131111</c:v>
                </c:pt>
                <c:pt idx="511">
                  <c:v>137492</c:v>
                </c:pt>
                <c:pt idx="512">
                  <c:v>232540</c:v>
                </c:pt>
                <c:pt idx="513">
                  <c:v>123999</c:v>
                </c:pt>
                <c:pt idx="514">
                  <c:v>158163</c:v>
                </c:pt>
                <c:pt idx="515">
                  <c:v>138895</c:v>
                </c:pt>
                <c:pt idx="516">
                  <c:v>136492</c:v>
                </c:pt>
                <c:pt idx="517">
                  <c:v>236746</c:v>
                </c:pt>
                <c:pt idx="518">
                  <c:v>182728</c:v>
                </c:pt>
                <c:pt idx="519">
                  <c:v>473332</c:v>
                </c:pt>
                <c:pt idx="520">
                  <c:v>544277</c:v>
                </c:pt>
                <c:pt idx="521">
                  <c:v>122816</c:v>
                </c:pt>
                <c:pt idx="522">
                  <c:v>248437</c:v>
                </c:pt>
                <c:pt idx="523">
                  <c:v>273773</c:v>
                </c:pt>
                <c:pt idx="524">
                  <c:v>48671</c:v>
                </c:pt>
                <c:pt idx="525">
                  <c:v>138867</c:v>
                </c:pt>
                <c:pt idx="526">
                  <c:v>63617</c:v>
                </c:pt>
                <c:pt idx="527">
                  <c:v>90246</c:v>
                </c:pt>
                <c:pt idx="528">
                  <c:v>1106602</c:v>
                </c:pt>
                <c:pt idx="529">
                  <c:v>84897</c:v>
                </c:pt>
                <c:pt idx="530">
                  <c:v>113662</c:v>
                </c:pt>
                <c:pt idx="531">
                  <c:v>89390</c:v>
                </c:pt>
                <c:pt idx="532">
                  <c:v>87061</c:v>
                </c:pt>
                <c:pt idx="533">
                  <c:v>85100</c:v>
                </c:pt>
                <c:pt idx="534">
                  <c:v>35943</c:v>
                </c:pt>
                <c:pt idx="535">
                  <c:v>320335</c:v>
                </c:pt>
                <c:pt idx="536">
                  <c:v>196539</c:v>
                </c:pt>
                <c:pt idx="537">
                  <c:v>249135</c:v>
                </c:pt>
                <c:pt idx="538">
                  <c:v>323978</c:v>
                </c:pt>
                <c:pt idx="539">
                  <c:v>116522</c:v>
                </c:pt>
                <c:pt idx="540">
                  <c:v>154688</c:v>
                </c:pt>
                <c:pt idx="541">
                  <c:v>39747</c:v>
                </c:pt>
                <c:pt idx="542">
                  <c:v>50136</c:v>
                </c:pt>
                <c:pt idx="543">
                  <c:v>791734</c:v>
                </c:pt>
                <c:pt idx="544">
                  <c:v>57539</c:v>
                </c:pt>
                <c:pt idx="545">
                  <c:v>362151</c:v>
                </c:pt>
                <c:pt idx="546">
                  <c:v>209281</c:v>
                </c:pt>
                <c:pt idx="547">
                  <c:v>105560</c:v>
                </c:pt>
                <c:pt idx="548">
                  <c:v>93388</c:v>
                </c:pt>
                <c:pt idx="549">
                  <c:v>45416</c:v>
                </c:pt>
                <c:pt idx="550">
                  <c:v>292316</c:v>
                </c:pt>
                <c:pt idx="551">
                  <c:v>49744</c:v>
                </c:pt>
                <c:pt idx="552">
                  <c:v>141880</c:v>
                </c:pt>
                <c:pt idx="553">
                  <c:v>276025</c:v>
                </c:pt>
                <c:pt idx="554">
                  <c:v>91218</c:v>
                </c:pt>
                <c:pt idx="555">
                  <c:v>83914</c:v>
                </c:pt>
                <c:pt idx="556">
                  <c:v>298129</c:v>
                </c:pt>
                <c:pt idx="557">
                  <c:v>74036</c:v>
                </c:pt>
                <c:pt idx="558">
                  <c:v>58140</c:v>
                </c:pt>
                <c:pt idx="559">
                  <c:v>51956</c:v>
                </c:pt>
                <c:pt idx="560">
                  <c:v>39982</c:v>
                </c:pt>
                <c:pt idx="561">
                  <c:v>197357</c:v>
                </c:pt>
                <c:pt idx="562">
                  <c:v>48281</c:v>
                </c:pt>
                <c:pt idx="563">
                  <c:v>66389</c:v>
                </c:pt>
                <c:pt idx="564">
                  <c:v>79775</c:v>
                </c:pt>
                <c:pt idx="565">
                  <c:v>77464</c:v>
                </c:pt>
                <c:pt idx="566">
                  <c:v>131957</c:v>
                </c:pt>
                <c:pt idx="567">
                  <c:v>91038</c:v>
                </c:pt>
                <c:pt idx="568">
                  <c:v>73545</c:v>
                </c:pt>
                <c:pt idx="569">
                  <c:v>35967</c:v>
                </c:pt>
                <c:pt idx="570">
                  <c:v>232752</c:v>
                </c:pt>
                <c:pt idx="571">
                  <c:v>118051</c:v>
                </c:pt>
                <c:pt idx="572">
                  <c:v>59193</c:v>
                </c:pt>
                <c:pt idx="573">
                  <c:v>52864</c:v>
                </c:pt>
                <c:pt idx="574">
                  <c:v>77061</c:v>
                </c:pt>
                <c:pt idx="575">
                  <c:v>195571</c:v>
                </c:pt>
                <c:pt idx="576">
                  <c:v>47335</c:v>
                </c:pt>
                <c:pt idx="577">
                  <c:v>19692</c:v>
                </c:pt>
                <c:pt idx="578">
                  <c:v>110650</c:v>
                </c:pt>
                <c:pt idx="579">
                  <c:v>147920</c:v>
                </c:pt>
                <c:pt idx="580">
                  <c:v>44146</c:v>
                </c:pt>
                <c:pt idx="581">
                  <c:v>235445</c:v>
                </c:pt>
                <c:pt idx="582">
                  <c:v>166781</c:v>
                </c:pt>
                <c:pt idx="583">
                  <c:v>150089</c:v>
                </c:pt>
                <c:pt idx="584">
                  <c:v>138685</c:v>
                </c:pt>
                <c:pt idx="585">
                  <c:v>84164</c:v>
                </c:pt>
                <c:pt idx="586">
                  <c:v>88566</c:v>
                </c:pt>
                <c:pt idx="587">
                  <c:v>73594</c:v>
                </c:pt>
                <c:pt idx="588">
                  <c:v>199567</c:v>
                </c:pt>
                <c:pt idx="589">
                  <c:v>104082</c:v>
                </c:pt>
                <c:pt idx="590">
                  <c:v>27831</c:v>
                </c:pt>
                <c:pt idx="591">
                  <c:v>85948</c:v>
                </c:pt>
                <c:pt idx="592">
                  <c:v>101105</c:v>
                </c:pt>
                <c:pt idx="593">
                  <c:v>131467</c:v>
                </c:pt>
                <c:pt idx="594">
                  <c:v>37567</c:v>
                </c:pt>
                <c:pt idx="595">
                  <c:v>351515</c:v>
                </c:pt>
                <c:pt idx="596">
                  <c:v>52195</c:v>
                </c:pt>
                <c:pt idx="597">
                  <c:v>61899</c:v>
                </c:pt>
                <c:pt idx="598">
                  <c:v>84596</c:v>
                </c:pt>
                <c:pt idx="599">
                  <c:v>150396</c:v>
                </c:pt>
                <c:pt idx="600">
                  <c:v>164880</c:v>
                </c:pt>
                <c:pt idx="601">
                  <c:v>78969</c:v>
                </c:pt>
                <c:pt idx="602">
                  <c:v>115604</c:v>
                </c:pt>
                <c:pt idx="603">
                  <c:v>247541</c:v>
                </c:pt>
                <c:pt idx="604">
                  <c:v>87504</c:v>
                </c:pt>
                <c:pt idx="605">
                  <c:v>81924</c:v>
                </c:pt>
                <c:pt idx="606">
                  <c:v>52488</c:v>
                </c:pt>
                <c:pt idx="607">
                  <c:v>83209</c:v>
                </c:pt>
                <c:pt idx="608">
                  <c:v>132353</c:v>
                </c:pt>
                <c:pt idx="609">
                  <c:v>209465</c:v>
                </c:pt>
                <c:pt idx="610">
                  <c:v>134300</c:v>
                </c:pt>
                <c:pt idx="611">
                  <c:v>356608</c:v>
                </c:pt>
                <c:pt idx="612">
                  <c:v>98741</c:v>
                </c:pt>
                <c:pt idx="613">
                  <c:v>65608</c:v>
                </c:pt>
                <c:pt idx="614">
                  <c:v>89390</c:v>
                </c:pt>
                <c:pt idx="615">
                  <c:v>46935</c:v>
                </c:pt>
                <c:pt idx="616">
                  <c:v>98806</c:v>
                </c:pt>
                <c:pt idx="617">
                  <c:v>65649</c:v>
                </c:pt>
                <c:pt idx="618">
                  <c:v>52686</c:v>
                </c:pt>
                <c:pt idx="619">
                  <c:v>90178</c:v>
                </c:pt>
                <c:pt idx="620">
                  <c:v>178380</c:v>
                </c:pt>
                <c:pt idx="621">
                  <c:v>76853</c:v>
                </c:pt>
                <c:pt idx="622">
                  <c:v>36573</c:v>
                </c:pt>
                <c:pt idx="623">
                  <c:v>153879</c:v>
                </c:pt>
                <c:pt idx="624">
                  <c:v>19409</c:v>
                </c:pt>
                <c:pt idx="625">
                  <c:v>74095</c:v>
                </c:pt>
                <c:pt idx="626">
                  <c:v>47054</c:v>
                </c:pt>
                <c:pt idx="627">
                  <c:v>148830</c:v>
                </c:pt>
                <c:pt idx="628">
                  <c:v>53189</c:v>
                </c:pt>
                <c:pt idx="629">
                  <c:v>63581</c:v>
                </c:pt>
                <c:pt idx="630">
                  <c:v>219204</c:v>
                </c:pt>
                <c:pt idx="631">
                  <c:v>61360</c:v>
                </c:pt>
                <c:pt idx="632">
                  <c:v>28044</c:v>
                </c:pt>
                <c:pt idx="633">
                  <c:v>342377</c:v>
                </c:pt>
                <c:pt idx="634">
                  <c:v>182137</c:v>
                </c:pt>
                <c:pt idx="635">
                  <c:v>222847</c:v>
                </c:pt>
                <c:pt idx="636">
                  <c:v>121792</c:v>
                </c:pt>
                <c:pt idx="637">
                  <c:v>75011</c:v>
                </c:pt>
                <c:pt idx="638">
                  <c:v>178588</c:v>
                </c:pt>
                <c:pt idx="639">
                  <c:v>210440</c:v>
                </c:pt>
                <c:pt idx="640">
                  <c:v>141452</c:v>
                </c:pt>
                <c:pt idx="641">
                  <c:v>49702</c:v>
                </c:pt>
                <c:pt idx="642">
                  <c:v>165431</c:v>
                </c:pt>
                <c:pt idx="643">
                  <c:v>109761</c:v>
                </c:pt>
                <c:pt idx="644">
                  <c:v>249763</c:v>
                </c:pt>
                <c:pt idx="645">
                  <c:v>41941</c:v>
                </c:pt>
                <c:pt idx="646">
                  <c:v>319298</c:v>
                </c:pt>
                <c:pt idx="647">
                  <c:v>27273</c:v>
                </c:pt>
                <c:pt idx="648">
                  <c:v>35252</c:v>
                </c:pt>
                <c:pt idx="649">
                  <c:v>87502</c:v>
                </c:pt>
                <c:pt idx="650">
                  <c:v>326312</c:v>
                </c:pt>
                <c:pt idx="651">
                  <c:v>61757</c:v>
                </c:pt>
                <c:pt idx="652">
                  <c:v>381534</c:v>
                </c:pt>
                <c:pt idx="653">
                  <c:v>52597</c:v>
                </c:pt>
                <c:pt idx="654">
                  <c:v>86546</c:v>
                </c:pt>
                <c:pt idx="655">
                  <c:v>65628</c:v>
                </c:pt>
                <c:pt idx="656">
                  <c:v>137204</c:v>
                </c:pt>
                <c:pt idx="657">
                  <c:v>77730</c:v>
                </c:pt>
                <c:pt idx="658">
                  <c:v>108697</c:v>
                </c:pt>
                <c:pt idx="659">
                  <c:v>83096</c:v>
                </c:pt>
                <c:pt idx="660">
                  <c:v>199429</c:v>
                </c:pt>
                <c:pt idx="661">
                  <c:v>56116</c:v>
                </c:pt>
                <c:pt idx="662">
                  <c:v>346147</c:v>
                </c:pt>
                <c:pt idx="663">
                  <c:v>100495</c:v>
                </c:pt>
                <c:pt idx="664">
                  <c:v>20076</c:v>
                </c:pt>
                <c:pt idx="665">
                  <c:v>129140</c:v>
                </c:pt>
                <c:pt idx="666">
                  <c:v>44931</c:v>
                </c:pt>
                <c:pt idx="667">
                  <c:v>89328</c:v>
                </c:pt>
                <c:pt idx="668">
                  <c:v>296019</c:v>
                </c:pt>
                <c:pt idx="669">
                  <c:v>71388</c:v>
                </c:pt>
                <c:pt idx="670">
                  <c:v>172754</c:v>
                </c:pt>
                <c:pt idx="671">
                  <c:v>67710</c:v>
                </c:pt>
                <c:pt idx="672">
                  <c:v>144042</c:v>
                </c:pt>
                <c:pt idx="673">
                  <c:v>52928</c:v>
                </c:pt>
                <c:pt idx="674">
                  <c:v>144991</c:v>
                </c:pt>
                <c:pt idx="675">
                  <c:v>197677</c:v>
                </c:pt>
                <c:pt idx="676">
                  <c:v>296604</c:v>
                </c:pt>
                <c:pt idx="677">
                  <c:v>142464</c:v>
                </c:pt>
                <c:pt idx="678">
                  <c:v>52198</c:v>
                </c:pt>
                <c:pt idx="679">
                  <c:v>99856</c:v>
                </c:pt>
                <c:pt idx="680">
                  <c:v>109226</c:v>
                </c:pt>
                <c:pt idx="681">
                  <c:v>99097</c:v>
                </c:pt>
                <c:pt idx="682">
                  <c:v>52825</c:v>
                </c:pt>
                <c:pt idx="683">
                  <c:v>116644</c:v>
                </c:pt>
                <c:pt idx="684">
                  <c:v>37275</c:v>
                </c:pt>
                <c:pt idx="685">
                  <c:v>52709</c:v>
                </c:pt>
                <c:pt idx="686">
                  <c:v>123315</c:v>
                </c:pt>
                <c:pt idx="687">
                  <c:v>134548</c:v>
                </c:pt>
                <c:pt idx="688">
                  <c:v>645991</c:v>
                </c:pt>
                <c:pt idx="689">
                  <c:v>54876</c:v>
                </c:pt>
                <c:pt idx="690">
                  <c:v>89728</c:v>
                </c:pt>
                <c:pt idx="691">
                  <c:v>170587</c:v>
                </c:pt>
                <c:pt idx="692">
                  <c:v>48481</c:v>
                </c:pt>
                <c:pt idx="693">
                  <c:v>39595</c:v>
                </c:pt>
                <c:pt idx="694">
                  <c:v>146060</c:v>
                </c:pt>
                <c:pt idx="695">
                  <c:v>54060</c:v>
                </c:pt>
                <c:pt idx="696">
                  <c:v>166944</c:v>
                </c:pt>
                <c:pt idx="697">
                  <c:v>90992</c:v>
                </c:pt>
                <c:pt idx="698">
                  <c:v>87266</c:v>
                </c:pt>
                <c:pt idx="699">
                  <c:v>127648</c:v>
                </c:pt>
                <c:pt idx="700">
                  <c:v>176750</c:v>
                </c:pt>
                <c:pt idx="701">
                  <c:v>136573</c:v>
                </c:pt>
                <c:pt idx="702">
                  <c:v>398895</c:v>
                </c:pt>
                <c:pt idx="703">
                  <c:v>107081</c:v>
                </c:pt>
                <c:pt idx="704">
                  <c:v>115928</c:v>
                </c:pt>
                <c:pt idx="705">
                  <c:v>86528</c:v>
                </c:pt>
                <c:pt idx="706">
                  <c:v>595782</c:v>
                </c:pt>
                <c:pt idx="707">
                  <c:v>53278</c:v>
                </c:pt>
                <c:pt idx="708">
                  <c:v>61376</c:v>
                </c:pt>
                <c:pt idx="709">
                  <c:v>116309</c:v>
                </c:pt>
                <c:pt idx="710">
                  <c:v>103629</c:v>
                </c:pt>
                <c:pt idx="711">
                  <c:v>53361</c:v>
                </c:pt>
                <c:pt idx="712">
                  <c:v>81496</c:v>
                </c:pt>
                <c:pt idx="713">
                  <c:v>28059</c:v>
                </c:pt>
                <c:pt idx="714">
                  <c:v>218397</c:v>
                </c:pt>
                <c:pt idx="715">
                  <c:v>382426</c:v>
                </c:pt>
                <c:pt idx="716">
                  <c:v>57070</c:v>
                </c:pt>
                <c:pt idx="717">
                  <c:v>57680</c:v>
                </c:pt>
                <c:pt idx="718">
                  <c:v>158901</c:v>
                </c:pt>
                <c:pt idx="719">
                  <c:v>49256</c:v>
                </c:pt>
                <c:pt idx="720">
                  <c:v>38065</c:v>
                </c:pt>
                <c:pt idx="721">
                  <c:v>100421</c:v>
                </c:pt>
                <c:pt idx="722">
                  <c:v>46264</c:v>
                </c:pt>
                <c:pt idx="723">
                  <c:v>132403</c:v>
                </c:pt>
                <c:pt idx="724">
                  <c:v>167625</c:v>
                </c:pt>
                <c:pt idx="725">
                  <c:v>226268</c:v>
                </c:pt>
                <c:pt idx="726">
                  <c:v>66943</c:v>
                </c:pt>
                <c:pt idx="727">
                  <c:v>265037</c:v>
                </c:pt>
                <c:pt idx="728">
                  <c:v>71323</c:v>
                </c:pt>
                <c:pt idx="729">
                  <c:v>107169</c:v>
                </c:pt>
                <c:pt idx="730">
                  <c:v>147110</c:v>
                </c:pt>
                <c:pt idx="731">
                  <c:v>250979</c:v>
                </c:pt>
                <c:pt idx="732">
                  <c:v>157755</c:v>
                </c:pt>
                <c:pt idx="733">
                  <c:v>129183</c:v>
                </c:pt>
                <c:pt idx="734">
                  <c:v>77798</c:v>
                </c:pt>
                <c:pt idx="735">
                  <c:v>47188</c:v>
                </c:pt>
                <c:pt idx="736">
                  <c:v>126601</c:v>
                </c:pt>
                <c:pt idx="737">
                  <c:v>176243</c:v>
                </c:pt>
                <c:pt idx="738">
                  <c:v>187792</c:v>
                </c:pt>
                <c:pt idx="739">
                  <c:v>144745</c:v>
                </c:pt>
                <c:pt idx="740">
                  <c:v>37696</c:v>
                </c:pt>
                <c:pt idx="741">
                  <c:v>146052</c:v>
                </c:pt>
                <c:pt idx="742">
                  <c:v>198148</c:v>
                </c:pt>
                <c:pt idx="743">
                  <c:v>181503</c:v>
                </c:pt>
                <c:pt idx="744">
                  <c:v>28535</c:v>
                </c:pt>
                <c:pt idx="745">
                  <c:v>333736</c:v>
                </c:pt>
                <c:pt idx="746">
                  <c:v>132732</c:v>
                </c:pt>
                <c:pt idx="747">
                  <c:v>112922</c:v>
                </c:pt>
                <c:pt idx="748">
                  <c:v>134402</c:v>
                </c:pt>
                <c:pt idx="749">
                  <c:v>153595</c:v>
                </c:pt>
                <c:pt idx="750">
                  <c:v>121280</c:v>
                </c:pt>
                <c:pt idx="751">
                  <c:v>74203</c:v>
                </c:pt>
                <c:pt idx="752">
                  <c:v>194587</c:v>
                </c:pt>
                <c:pt idx="753">
                  <c:v>137422</c:v>
                </c:pt>
                <c:pt idx="754">
                  <c:v>223819</c:v>
                </c:pt>
                <c:pt idx="755">
                  <c:v>131442</c:v>
                </c:pt>
                <c:pt idx="756">
                  <c:v>63017</c:v>
                </c:pt>
                <c:pt idx="757">
                  <c:v>82004</c:v>
                </c:pt>
                <c:pt idx="758">
                  <c:v>281460</c:v>
                </c:pt>
                <c:pt idx="759">
                  <c:v>273716</c:v>
                </c:pt>
                <c:pt idx="760">
                  <c:v>43260</c:v>
                </c:pt>
                <c:pt idx="761">
                  <c:v>135868</c:v>
                </c:pt>
                <c:pt idx="762">
                  <c:v>122717</c:v>
                </c:pt>
                <c:pt idx="763">
                  <c:v>19533</c:v>
                </c:pt>
                <c:pt idx="764">
                  <c:v>89409</c:v>
                </c:pt>
                <c:pt idx="765">
                  <c:v>198145</c:v>
                </c:pt>
                <c:pt idx="766">
                  <c:v>360280</c:v>
                </c:pt>
                <c:pt idx="767">
                  <c:v>57551</c:v>
                </c:pt>
                <c:pt idx="768">
                  <c:v>15456</c:v>
                </c:pt>
                <c:pt idx="769">
                  <c:v>17430</c:v>
                </c:pt>
                <c:pt idx="770">
                  <c:v>83272</c:v>
                </c:pt>
                <c:pt idx="771">
                  <c:v>69533</c:v>
                </c:pt>
                <c:pt idx="772">
                  <c:v>30035</c:v>
                </c:pt>
                <c:pt idx="773">
                  <c:v>129195</c:v>
                </c:pt>
                <c:pt idx="774">
                  <c:v>303642</c:v>
                </c:pt>
                <c:pt idx="775">
                  <c:v>251959</c:v>
                </c:pt>
                <c:pt idx="776">
                  <c:v>26276</c:v>
                </c:pt>
                <c:pt idx="777">
                  <c:v>59842</c:v>
                </c:pt>
                <c:pt idx="778">
                  <c:v>514531</c:v>
                </c:pt>
                <c:pt idx="779">
                  <c:v>165340</c:v>
                </c:pt>
                <c:pt idx="780">
                  <c:v>168554</c:v>
                </c:pt>
                <c:pt idx="781">
                  <c:v>231470</c:v>
                </c:pt>
                <c:pt idx="782">
                  <c:v>39699</c:v>
                </c:pt>
                <c:pt idx="783">
                  <c:v>96694</c:v>
                </c:pt>
                <c:pt idx="784">
                  <c:v>15864</c:v>
                </c:pt>
                <c:pt idx="785">
                  <c:v>119450</c:v>
                </c:pt>
                <c:pt idx="786">
                  <c:v>102925</c:v>
                </c:pt>
                <c:pt idx="787">
                  <c:v>94638</c:v>
                </c:pt>
                <c:pt idx="788">
                  <c:v>47130</c:v>
                </c:pt>
                <c:pt idx="789">
                  <c:v>182392</c:v>
                </c:pt>
                <c:pt idx="790">
                  <c:v>32228</c:v>
                </c:pt>
                <c:pt idx="791">
                  <c:v>257640</c:v>
                </c:pt>
                <c:pt idx="792">
                  <c:v>120465</c:v>
                </c:pt>
                <c:pt idx="793">
                  <c:v>141452</c:v>
                </c:pt>
                <c:pt idx="794">
                  <c:v>148129</c:v>
                </c:pt>
                <c:pt idx="795">
                  <c:v>319413</c:v>
                </c:pt>
                <c:pt idx="796">
                  <c:v>294542</c:v>
                </c:pt>
                <c:pt idx="797">
                  <c:v>75476</c:v>
                </c:pt>
                <c:pt idx="798">
                  <c:v>43725</c:v>
                </c:pt>
                <c:pt idx="799">
                  <c:v>115119</c:v>
                </c:pt>
                <c:pt idx="800">
                  <c:v>179460</c:v>
                </c:pt>
                <c:pt idx="801">
                  <c:v>146151</c:v>
                </c:pt>
                <c:pt idx="802">
                  <c:v>65288</c:v>
                </c:pt>
                <c:pt idx="803">
                  <c:v>145691</c:v>
                </c:pt>
                <c:pt idx="804">
                  <c:v>60253</c:v>
                </c:pt>
                <c:pt idx="805">
                  <c:v>44837</c:v>
                </c:pt>
                <c:pt idx="806">
                  <c:v>52599</c:v>
                </c:pt>
                <c:pt idx="807">
                  <c:v>129273</c:v>
                </c:pt>
                <c:pt idx="808">
                  <c:v>129059</c:v>
                </c:pt>
                <c:pt idx="809">
                  <c:v>103017</c:v>
                </c:pt>
                <c:pt idx="810">
                  <c:v>338983</c:v>
                </c:pt>
                <c:pt idx="811">
                  <c:v>19503</c:v>
                </c:pt>
                <c:pt idx="812">
                  <c:v>60568</c:v>
                </c:pt>
                <c:pt idx="813">
                  <c:v>131980</c:v>
                </c:pt>
                <c:pt idx="814">
                  <c:v>127051</c:v>
                </c:pt>
                <c:pt idx="815">
                  <c:v>73269</c:v>
                </c:pt>
                <c:pt idx="816">
                  <c:v>117590</c:v>
                </c:pt>
                <c:pt idx="817">
                  <c:v>61972</c:v>
                </c:pt>
                <c:pt idx="818">
                  <c:v>168236</c:v>
                </c:pt>
                <c:pt idx="819">
                  <c:v>33875</c:v>
                </c:pt>
                <c:pt idx="820">
                  <c:v>48144</c:v>
                </c:pt>
                <c:pt idx="821">
                  <c:v>144032</c:v>
                </c:pt>
                <c:pt idx="822">
                  <c:v>79265</c:v>
                </c:pt>
                <c:pt idx="823">
                  <c:v>92743</c:v>
                </c:pt>
                <c:pt idx="824">
                  <c:v>77271</c:v>
                </c:pt>
                <c:pt idx="825">
                  <c:v>212088</c:v>
                </c:pt>
                <c:pt idx="826">
                  <c:v>72257</c:v>
                </c:pt>
                <c:pt idx="827">
                  <c:v>288769</c:v>
                </c:pt>
                <c:pt idx="828">
                  <c:v>558620</c:v>
                </c:pt>
                <c:pt idx="829">
                  <c:v>207704</c:v>
                </c:pt>
                <c:pt idx="830">
                  <c:v>114562</c:v>
                </c:pt>
                <c:pt idx="831">
                  <c:v>38473</c:v>
                </c:pt>
                <c:pt idx="832">
                  <c:v>189196</c:v>
                </c:pt>
                <c:pt idx="833">
                  <c:v>351793</c:v>
                </c:pt>
                <c:pt idx="834">
                  <c:v>89468</c:v>
                </c:pt>
                <c:pt idx="835">
                  <c:v>50151</c:v>
                </c:pt>
                <c:pt idx="836">
                  <c:v>156382</c:v>
                </c:pt>
                <c:pt idx="837">
                  <c:v>71866</c:v>
                </c:pt>
                <c:pt idx="838">
                  <c:v>41694</c:v>
                </c:pt>
                <c:pt idx="839">
                  <c:v>57497</c:v>
                </c:pt>
                <c:pt idx="840">
                  <c:v>95131</c:v>
                </c:pt>
                <c:pt idx="841">
                  <c:v>36206</c:v>
                </c:pt>
                <c:pt idx="842">
                  <c:v>26059</c:v>
                </c:pt>
                <c:pt idx="843">
                  <c:v>16203</c:v>
                </c:pt>
                <c:pt idx="844">
                  <c:v>268832</c:v>
                </c:pt>
                <c:pt idx="845">
                  <c:v>227282</c:v>
                </c:pt>
                <c:pt idx="846">
                  <c:v>298183</c:v>
                </c:pt>
                <c:pt idx="847">
                  <c:v>207811</c:v>
                </c:pt>
                <c:pt idx="848">
                  <c:v>37308</c:v>
                </c:pt>
                <c:pt idx="849">
                  <c:v>102469</c:v>
                </c:pt>
                <c:pt idx="850">
                  <c:v>29436</c:v>
                </c:pt>
                <c:pt idx="851">
                  <c:v>43244</c:v>
                </c:pt>
                <c:pt idx="852">
                  <c:v>265013</c:v>
                </c:pt>
                <c:pt idx="853">
                  <c:v>244743</c:v>
                </c:pt>
                <c:pt idx="854">
                  <c:v>143247</c:v>
                </c:pt>
                <c:pt idx="855">
                  <c:v>67211</c:v>
                </c:pt>
                <c:pt idx="856">
                  <c:v>172128</c:v>
                </c:pt>
                <c:pt idx="857">
                  <c:v>81381</c:v>
                </c:pt>
                <c:pt idx="858">
                  <c:v>125497</c:v>
                </c:pt>
                <c:pt idx="859">
                  <c:v>102641</c:v>
                </c:pt>
                <c:pt idx="860">
                  <c:v>163211</c:v>
                </c:pt>
                <c:pt idx="861">
                  <c:v>160825</c:v>
                </c:pt>
                <c:pt idx="862">
                  <c:v>90868</c:v>
                </c:pt>
                <c:pt idx="863">
                  <c:v>62145</c:v>
                </c:pt>
                <c:pt idx="864">
                  <c:v>116478</c:v>
                </c:pt>
                <c:pt idx="865">
                  <c:v>114509</c:v>
                </c:pt>
                <c:pt idx="866">
                  <c:v>72486</c:v>
                </c:pt>
                <c:pt idx="867">
                  <c:v>121360</c:v>
                </c:pt>
                <c:pt idx="868">
                  <c:v>51766</c:v>
                </c:pt>
                <c:pt idx="869">
                  <c:v>34281</c:v>
                </c:pt>
                <c:pt idx="870">
                  <c:v>94762</c:v>
                </c:pt>
                <c:pt idx="871">
                  <c:v>90670</c:v>
                </c:pt>
                <c:pt idx="872">
                  <c:v>190381</c:v>
                </c:pt>
                <c:pt idx="873">
                  <c:v>88832</c:v>
                </c:pt>
                <c:pt idx="874">
                  <c:v>120981</c:v>
                </c:pt>
                <c:pt idx="875">
                  <c:v>284988</c:v>
                </c:pt>
                <c:pt idx="876">
                  <c:v>46235</c:v>
                </c:pt>
                <c:pt idx="877">
                  <c:v>184329</c:v>
                </c:pt>
                <c:pt idx="878">
                  <c:v>199189</c:v>
                </c:pt>
                <c:pt idx="879">
                  <c:v>211500</c:v>
                </c:pt>
                <c:pt idx="880">
                  <c:v>267086</c:v>
                </c:pt>
                <c:pt idx="881">
                  <c:v>63715</c:v>
                </c:pt>
                <c:pt idx="882">
                  <c:v>254394</c:v>
                </c:pt>
                <c:pt idx="883">
                  <c:v>50028</c:v>
                </c:pt>
                <c:pt idx="884">
                  <c:v>283495</c:v>
                </c:pt>
                <c:pt idx="885">
                  <c:v>95154</c:v>
                </c:pt>
                <c:pt idx="886">
                  <c:v>128585</c:v>
                </c:pt>
                <c:pt idx="887">
                  <c:v>109780</c:v>
                </c:pt>
                <c:pt idx="888">
                  <c:v>73841</c:v>
                </c:pt>
                <c:pt idx="889">
                  <c:v>211215</c:v>
                </c:pt>
                <c:pt idx="890">
                  <c:v>107951</c:v>
                </c:pt>
                <c:pt idx="891">
                  <c:v>100483</c:v>
                </c:pt>
                <c:pt idx="892">
                  <c:v>60844</c:v>
                </c:pt>
                <c:pt idx="893">
                  <c:v>86060</c:v>
                </c:pt>
                <c:pt idx="894">
                  <c:v>284576</c:v>
                </c:pt>
                <c:pt idx="895">
                  <c:v>199063</c:v>
                </c:pt>
                <c:pt idx="896">
                  <c:v>84360</c:v>
                </c:pt>
                <c:pt idx="897">
                  <c:v>88361</c:v>
                </c:pt>
                <c:pt idx="898">
                  <c:v>95855</c:v>
                </c:pt>
                <c:pt idx="899">
                  <c:v>137824</c:v>
                </c:pt>
                <c:pt idx="900">
                  <c:v>193835</c:v>
                </c:pt>
                <c:pt idx="901">
                  <c:v>115823</c:v>
                </c:pt>
                <c:pt idx="902">
                  <c:v>86521</c:v>
                </c:pt>
                <c:pt idx="903">
                  <c:v>210809</c:v>
                </c:pt>
                <c:pt idx="904">
                  <c:v>127492</c:v>
                </c:pt>
                <c:pt idx="905">
                  <c:v>287615</c:v>
                </c:pt>
                <c:pt idx="906">
                  <c:v>117197</c:v>
                </c:pt>
                <c:pt idx="907">
                  <c:v>184368</c:v>
                </c:pt>
                <c:pt idx="908">
                  <c:v>63436</c:v>
                </c:pt>
                <c:pt idx="909">
                  <c:v>129153</c:v>
                </c:pt>
                <c:pt idx="910">
                  <c:v>207611</c:v>
                </c:pt>
                <c:pt idx="911">
                  <c:v>66552</c:v>
                </c:pt>
                <c:pt idx="912">
                  <c:v>127552</c:v>
                </c:pt>
                <c:pt idx="913">
                  <c:v>219221</c:v>
                </c:pt>
                <c:pt idx="914">
                  <c:v>232577</c:v>
                </c:pt>
                <c:pt idx="915">
                  <c:v>146114</c:v>
                </c:pt>
                <c:pt idx="916">
                  <c:v>56586</c:v>
                </c:pt>
                <c:pt idx="917">
                  <c:v>61574</c:v>
                </c:pt>
                <c:pt idx="918">
                  <c:v>123327</c:v>
                </c:pt>
                <c:pt idx="919">
                  <c:v>142416</c:v>
                </c:pt>
                <c:pt idx="920">
                  <c:v>32427</c:v>
                </c:pt>
                <c:pt idx="921">
                  <c:v>97631</c:v>
                </c:pt>
                <c:pt idx="922">
                  <c:v>41856</c:v>
                </c:pt>
                <c:pt idx="923">
                  <c:v>104726</c:v>
                </c:pt>
                <c:pt idx="924">
                  <c:v>77523</c:v>
                </c:pt>
                <c:pt idx="925">
                  <c:v>90473</c:v>
                </c:pt>
                <c:pt idx="926">
                  <c:v>89308</c:v>
                </c:pt>
                <c:pt idx="927">
                  <c:v>86161</c:v>
                </c:pt>
                <c:pt idx="928">
                  <c:v>176507</c:v>
                </c:pt>
                <c:pt idx="929">
                  <c:v>65824</c:v>
                </c:pt>
                <c:pt idx="930">
                  <c:v>66218</c:v>
                </c:pt>
                <c:pt idx="931">
                  <c:v>488490</c:v>
                </c:pt>
                <c:pt idx="932">
                  <c:v>58764</c:v>
                </c:pt>
                <c:pt idx="933">
                  <c:v>44202</c:v>
                </c:pt>
                <c:pt idx="934">
                  <c:v>321526</c:v>
                </c:pt>
                <c:pt idx="935">
                  <c:v>317312</c:v>
                </c:pt>
                <c:pt idx="936">
                  <c:v>230490</c:v>
                </c:pt>
                <c:pt idx="937">
                  <c:v>387048</c:v>
                </c:pt>
                <c:pt idx="938">
                  <c:v>160473</c:v>
                </c:pt>
                <c:pt idx="939">
                  <c:v>62634</c:v>
                </c:pt>
                <c:pt idx="940">
                  <c:v>135396</c:v>
                </c:pt>
                <c:pt idx="941">
                  <c:v>117990</c:v>
                </c:pt>
                <c:pt idx="942">
                  <c:v>218779</c:v>
                </c:pt>
                <c:pt idx="943">
                  <c:v>97485</c:v>
                </c:pt>
                <c:pt idx="944">
                  <c:v>172227</c:v>
                </c:pt>
                <c:pt idx="945">
                  <c:v>76914</c:v>
                </c:pt>
                <c:pt idx="946">
                  <c:v>123742</c:v>
                </c:pt>
                <c:pt idx="947">
                  <c:v>226369</c:v>
                </c:pt>
                <c:pt idx="948">
                  <c:v>269222</c:v>
                </c:pt>
                <c:pt idx="949">
                  <c:v>39246</c:v>
                </c:pt>
                <c:pt idx="950">
                  <c:v>190463</c:v>
                </c:pt>
                <c:pt idx="951">
                  <c:v>69969</c:v>
                </c:pt>
                <c:pt idx="952">
                  <c:v>59617</c:v>
                </c:pt>
                <c:pt idx="953">
                  <c:v>35740</c:v>
                </c:pt>
                <c:pt idx="954">
                  <c:v>251703</c:v>
                </c:pt>
                <c:pt idx="955">
                  <c:v>115294</c:v>
                </c:pt>
                <c:pt idx="956">
                  <c:v>202210</c:v>
                </c:pt>
                <c:pt idx="957">
                  <c:v>52285</c:v>
                </c:pt>
                <c:pt idx="958">
                  <c:v>155073</c:v>
                </c:pt>
                <c:pt idx="959">
                  <c:v>125794</c:v>
                </c:pt>
                <c:pt idx="960">
                  <c:v>71014</c:v>
                </c:pt>
                <c:pt idx="961">
                  <c:v>265812</c:v>
                </c:pt>
                <c:pt idx="962">
                  <c:v>202924</c:v>
                </c:pt>
                <c:pt idx="963">
                  <c:v>193515</c:v>
                </c:pt>
                <c:pt idx="964">
                  <c:v>23208</c:v>
                </c:pt>
                <c:pt idx="965">
                  <c:v>75902</c:v>
                </c:pt>
                <c:pt idx="966">
                  <c:v>162781</c:v>
                </c:pt>
                <c:pt idx="967">
                  <c:v>54371</c:v>
                </c:pt>
                <c:pt idx="968">
                  <c:v>87027</c:v>
                </c:pt>
                <c:pt idx="969">
                  <c:v>109883</c:v>
                </c:pt>
                <c:pt idx="970">
                  <c:v>218917</c:v>
                </c:pt>
                <c:pt idx="971">
                  <c:v>42891</c:v>
                </c:pt>
                <c:pt idx="972">
                  <c:v>24761</c:v>
                </c:pt>
                <c:pt idx="973">
                  <c:v>72418</c:v>
                </c:pt>
                <c:pt idx="974">
                  <c:v>63504</c:v>
                </c:pt>
                <c:pt idx="975">
                  <c:v>57522</c:v>
                </c:pt>
                <c:pt idx="976">
                  <c:v>194991</c:v>
                </c:pt>
                <c:pt idx="977">
                  <c:v>182867</c:v>
                </c:pt>
                <c:pt idx="978">
                  <c:v>172929</c:v>
                </c:pt>
                <c:pt idx="979">
                  <c:v>100559</c:v>
                </c:pt>
                <c:pt idx="980">
                  <c:v>207765</c:v>
                </c:pt>
                <c:pt idx="981">
                  <c:v>211374</c:v>
                </c:pt>
                <c:pt idx="982">
                  <c:v>43372</c:v>
                </c:pt>
                <c:pt idx="983">
                  <c:v>35017</c:v>
                </c:pt>
                <c:pt idx="984">
                  <c:v>81054</c:v>
                </c:pt>
                <c:pt idx="985">
                  <c:v>83167</c:v>
                </c:pt>
                <c:pt idx="986">
                  <c:v>34336</c:v>
                </c:pt>
                <c:pt idx="987">
                  <c:v>327035</c:v>
                </c:pt>
                <c:pt idx="988">
                  <c:v>193250</c:v>
                </c:pt>
                <c:pt idx="989">
                  <c:v>63852</c:v>
                </c:pt>
                <c:pt idx="990">
                  <c:v>95331</c:v>
                </c:pt>
                <c:pt idx="991">
                  <c:v>129030</c:v>
                </c:pt>
                <c:pt idx="992">
                  <c:v>382094</c:v>
                </c:pt>
                <c:pt idx="993">
                  <c:v>194147</c:v>
                </c:pt>
                <c:pt idx="994">
                  <c:v>81527</c:v>
                </c:pt>
                <c:pt idx="995">
                  <c:v>34143</c:v>
                </c:pt>
                <c:pt idx="996">
                  <c:v>97046</c:v>
                </c:pt>
                <c:pt idx="997">
                  <c:v>89713</c:v>
                </c:pt>
                <c:pt idx="998">
                  <c:v>46783</c:v>
                </c:pt>
                <c:pt idx="999">
                  <c:v>58057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9-5B48-ABDF-D0D20617A5D7}"/>
            </c:ext>
          </c:extLst>
        </c:ser>
        <c:ser>
          <c:idx val="1"/>
          <c:order val="1"/>
          <c:tx>
            <c:strRef>
              <c:f>callcount!$C$1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callcount!$A$2:$A$1001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callcount!$C$2:$C$1001</c:f>
              <c:numCache>
                <c:formatCode>General</c:formatCode>
                <c:ptCount val="1000"/>
                <c:pt idx="0">
                  <c:v>67298</c:v>
                </c:pt>
                <c:pt idx="1">
                  <c:v>97638</c:v>
                </c:pt>
                <c:pt idx="2">
                  <c:v>87672</c:v>
                </c:pt>
                <c:pt idx="3">
                  <c:v>180633</c:v>
                </c:pt>
                <c:pt idx="4">
                  <c:v>660336</c:v>
                </c:pt>
                <c:pt idx="5">
                  <c:v>236273</c:v>
                </c:pt>
                <c:pt idx="6">
                  <c:v>104990</c:v>
                </c:pt>
                <c:pt idx="7">
                  <c:v>87966</c:v>
                </c:pt>
                <c:pt idx="8">
                  <c:v>124150</c:v>
                </c:pt>
                <c:pt idx="9">
                  <c:v>78168</c:v>
                </c:pt>
                <c:pt idx="10">
                  <c:v>55033</c:v>
                </c:pt>
                <c:pt idx="11">
                  <c:v>33253</c:v>
                </c:pt>
                <c:pt idx="12">
                  <c:v>101868</c:v>
                </c:pt>
                <c:pt idx="13">
                  <c:v>150041</c:v>
                </c:pt>
                <c:pt idx="14">
                  <c:v>122267</c:v>
                </c:pt>
                <c:pt idx="15">
                  <c:v>67743</c:v>
                </c:pt>
                <c:pt idx="16">
                  <c:v>29122</c:v>
                </c:pt>
                <c:pt idx="17">
                  <c:v>165642</c:v>
                </c:pt>
                <c:pt idx="18">
                  <c:v>139188</c:v>
                </c:pt>
                <c:pt idx="19">
                  <c:v>56738</c:v>
                </c:pt>
                <c:pt idx="20">
                  <c:v>199726</c:v>
                </c:pt>
                <c:pt idx="21">
                  <c:v>68238</c:v>
                </c:pt>
                <c:pt idx="22">
                  <c:v>115529</c:v>
                </c:pt>
                <c:pt idx="23">
                  <c:v>43429</c:v>
                </c:pt>
                <c:pt idx="24">
                  <c:v>170312</c:v>
                </c:pt>
                <c:pt idx="25">
                  <c:v>38027</c:v>
                </c:pt>
                <c:pt idx="26">
                  <c:v>80206</c:v>
                </c:pt>
                <c:pt idx="27">
                  <c:v>156828</c:v>
                </c:pt>
                <c:pt idx="28">
                  <c:v>152241</c:v>
                </c:pt>
                <c:pt idx="29">
                  <c:v>101397</c:v>
                </c:pt>
                <c:pt idx="30">
                  <c:v>155872</c:v>
                </c:pt>
                <c:pt idx="31">
                  <c:v>98767</c:v>
                </c:pt>
                <c:pt idx="32">
                  <c:v>135058</c:v>
                </c:pt>
                <c:pt idx="33">
                  <c:v>157131</c:v>
                </c:pt>
                <c:pt idx="34">
                  <c:v>98815</c:v>
                </c:pt>
                <c:pt idx="35">
                  <c:v>148106</c:v>
                </c:pt>
                <c:pt idx="36">
                  <c:v>109533</c:v>
                </c:pt>
                <c:pt idx="37">
                  <c:v>70345</c:v>
                </c:pt>
                <c:pt idx="38">
                  <c:v>45138</c:v>
                </c:pt>
                <c:pt idx="39">
                  <c:v>12535</c:v>
                </c:pt>
                <c:pt idx="40">
                  <c:v>37769</c:v>
                </c:pt>
                <c:pt idx="41">
                  <c:v>127289</c:v>
                </c:pt>
                <c:pt idx="42">
                  <c:v>157508</c:v>
                </c:pt>
                <c:pt idx="43">
                  <c:v>177674</c:v>
                </c:pt>
                <c:pt idx="44">
                  <c:v>931323</c:v>
                </c:pt>
                <c:pt idx="45">
                  <c:v>92116</c:v>
                </c:pt>
                <c:pt idx="46">
                  <c:v>110128</c:v>
                </c:pt>
                <c:pt idx="47">
                  <c:v>451314</c:v>
                </c:pt>
                <c:pt idx="48">
                  <c:v>204871</c:v>
                </c:pt>
                <c:pt idx="49">
                  <c:v>91303</c:v>
                </c:pt>
                <c:pt idx="50">
                  <c:v>78053</c:v>
                </c:pt>
                <c:pt idx="51">
                  <c:v>126086</c:v>
                </c:pt>
                <c:pt idx="52">
                  <c:v>135658</c:v>
                </c:pt>
                <c:pt idx="53">
                  <c:v>408813</c:v>
                </c:pt>
                <c:pt idx="54">
                  <c:v>126831</c:v>
                </c:pt>
                <c:pt idx="55">
                  <c:v>208120</c:v>
                </c:pt>
                <c:pt idx="56">
                  <c:v>1547812</c:v>
                </c:pt>
                <c:pt idx="57">
                  <c:v>85097</c:v>
                </c:pt>
                <c:pt idx="58">
                  <c:v>93006</c:v>
                </c:pt>
                <c:pt idx="59">
                  <c:v>87690</c:v>
                </c:pt>
                <c:pt idx="60">
                  <c:v>56225</c:v>
                </c:pt>
                <c:pt idx="61">
                  <c:v>281643</c:v>
                </c:pt>
                <c:pt idx="62">
                  <c:v>75571</c:v>
                </c:pt>
                <c:pt idx="63">
                  <c:v>232688</c:v>
                </c:pt>
                <c:pt idx="64">
                  <c:v>30467</c:v>
                </c:pt>
                <c:pt idx="65">
                  <c:v>299890</c:v>
                </c:pt>
                <c:pt idx="66">
                  <c:v>133681</c:v>
                </c:pt>
                <c:pt idx="67">
                  <c:v>82085</c:v>
                </c:pt>
                <c:pt idx="68">
                  <c:v>326035</c:v>
                </c:pt>
                <c:pt idx="69">
                  <c:v>174502</c:v>
                </c:pt>
                <c:pt idx="70">
                  <c:v>137931</c:v>
                </c:pt>
                <c:pt idx="71">
                  <c:v>264804</c:v>
                </c:pt>
                <c:pt idx="72">
                  <c:v>54280</c:v>
                </c:pt>
                <c:pt idx="73">
                  <c:v>55970</c:v>
                </c:pt>
                <c:pt idx="74">
                  <c:v>154445</c:v>
                </c:pt>
                <c:pt idx="75">
                  <c:v>66157</c:v>
                </c:pt>
                <c:pt idx="76">
                  <c:v>263842</c:v>
                </c:pt>
                <c:pt idx="77">
                  <c:v>121642</c:v>
                </c:pt>
                <c:pt idx="78">
                  <c:v>908786</c:v>
                </c:pt>
                <c:pt idx="79">
                  <c:v>255906</c:v>
                </c:pt>
                <c:pt idx="80">
                  <c:v>149392</c:v>
                </c:pt>
                <c:pt idx="81">
                  <c:v>77104</c:v>
                </c:pt>
                <c:pt idx="82">
                  <c:v>84913</c:v>
                </c:pt>
                <c:pt idx="83">
                  <c:v>101767</c:v>
                </c:pt>
                <c:pt idx="84">
                  <c:v>133117</c:v>
                </c:pt>
                <c:pt idx="85">
                  <c:v>43776</c:v>
                </c:pt>
                <c:pt idx="86">
                  <c:v>54700</c:v>
                </c:pt>
                <c:pt idx="87">
                  <c:v>52035</c:v>
                </c:pt>
                <c:pt idx="88">
                  <c:v>90907</c:v>
                </c:pt>
                <c:pt idx="89">
                  <c:v>108392</c:v>
                </c:pt>
                <c:pt idx="90">
                  <c:v>169061</c:v>
                </c:pt>
                <c:pt idx="91">
                  <c:v>66656</c:v>
                </c:pt>
                <c:pt idx="92">
                  <c:v>56770</c:v>
                </c:pt>
                <c:pt idx="93">
                  <c:v>66821</c:v>
                </c:pt>
                <c:pt idx="94">
                  <c:v>169225</c:v>
                </c:pt>
                <c:pt idx="95">
                  <c:v>283333</c:v>
                </c:pt>
                <c:pt idx="96">
                  <c:v>107432</c:v>
                </c:pt>
                <c:pt idx="97">
                  <c:v>60518</c:v>
                </c:pt>
                <c:pt idx="98">
                  <c:v>65777</c:v>
                </c:pt>
                <c:pt idx="99">
                  <c:v>158565</c:v>
                </c:pt>
                <c:pt idx="100">
                  <c:v>175183</c:v>
                </c:pt>
                <c:pt idx="101">
                  <c:v>123002</c:v>
                </c:pt>
                <c:pt idx="102">
                  <c:v>245057</c:v>
                </c:pt>
                <c:pt idx="103">
                  <c:v>62365</c:v>
                </c:pt>
                <c:pt idx="104">
                  <c:v>70404</c:v>
                </c:pt>
                <c:pt idx="105">
                  <c:v>196430</c:v>
                </c:pt>
                <c:pt idx="106">
                  <c:v>100834</c:v>
                </c:pt>
                <c:pt idx="107">
                  <c:v>70330</c:v>
                </c:pt>
                <c:pt idx="108">
                  <c:v>73666</c:v>
                </c:pt>
                <c:pt idx="109">
                  <c:v>131629</c:v>
                </c:pt>
                <c:pt idx="110">
                  <c:v>124744</c:v>
                </c:pt>
                <c:pt idx="111">
                  <c:v>95732</c:v>
                </c:pt>
                <c:pt idx="112">
                  <c:v>150985</c:v>
                </c:pt>
                <c:pt idx="113">
                  <c:v>323261</c:v>
                </c:pt>
                <c:pt idx="114">
                  <c:v>69839</c:v>
                </c:pt>
                <c:pt idx="115">
                  <c:v>60423</c:v>
                </c:pt>
                <c:pt idx="116">
                  <c:v>1087978</c:v>
                </c:pt>
                <c:pt idx="117">
                  <c:v>42505</c:v>
                </c:pt>
                <c:pt idx="118">
                  <c:v>110157</c:v>
                </c:pt>
                <c:pt idx="119">
                  <c:v>70027</c:v>
                </c:pt>
                <c:pt idx="120">
                  <c:v>68389</c:v>
                </c:pt>
                <c:pt idx="121">
                  <c:v>92028</c:v>
                </c:pt>
                <c:pt idx="122">
                  <c:v>486482</c:v>
                </c:pt>
                <c:pt idx="123">
                  <c:v>45389</c:v>
                </c:pt>
                <c:pt idx="124">
                  <c:v>96955</c:v>
                </c:pt>
                <c:pt idx="125">
                  <c:v>54414</c:v>
                </c:pt>
                <c:pt idx="126">
                  <c:v>58371</c:v>
                </c:pt>
                <c:pt idx="127">
                  <c:v>159423</c:v>
                </c:pt>
                <c:pt idx="128">
                  <c:v>104334</c:v>
                </c:pt>
                <c:pt idx="129">
                  <c:v>81777</c:v>
                </c:pt>
                <c:pt idx="130">
                  <c:v>69915</c:v>
                </c:pt>
                <c:pt idx="131">
                  <c:v>174119</c:v>
                </c:pt>
                <c:pt idx="132">
                  <c:v>25615</c:v>
                </c:pt>
                <c:pt idx="133">
                  <c:v>86762</c:v>
                </c:pt>
                <c:pt idx="134">
                  <c:v>275349</c:v>
                </c:pt>
                <c:pt idx="135">
                  <c:v>83846</c:v>
                </c:pt>
                <c:pt idx="136">
                  <c:v>56890</c:v>
                </c:pt>
                <c:pt idx="137">
                  <c:v>101093</c:v>
                </c:pt>
                <c:pt idx="138">
                  <c:v>71550</c:v>
                </c:pt>
                <c:pt idx="139">
                  <c:v>73726</c:v>
                </c:pt>
                <c:pt idx="140">
                  <c:v>59393</c:v>
                </c:pt>
                <c:pt idx="141">
                  <c:v>354982</c:v>
                </c:pt>
                <c:pt idx="142">
                  <c:v>115044</c:v>
                </c:pt>
                <c:pt idx="143">
                  <c:v>284457</c:v>
                </c:pt>
                <c:pt idx="144">
                  <c:v>175353</c:v>
                </c:pt>
                <c:pt idx="145">
                  <c:v>150382</c:v>
                </c:pt>
                <c:pt idx="146">
                  <c:v>68047</c:v>
                </c:pt>
                <c:pt idx="147">
                  <c:v>100664</c:v>
                </c:pt>
                <c:pt idx="148">
                  <c:v>235535</c:v>
                </c:pt>
                <c:pt idx="149">
                  <c:v>20992</c:v>
                </c:pt>
                <c:pt idx="150">
                  <c:v>66119</c:v>
                </c:pt>
                <c:pt idx="151">
                  <c:v>58117</c:v>
                </c:pt>
                <c:pt idx="152">
                  <c:v>142315</c:v>
                </c:pt>
                <c:pt idx="153">
                  <c:v>200920</c:v>
                </c:pt>
                <c:pt idx="154">
                  <c:v>144803</c:v>
                </c:pt>
                <c:pt idx="155">
                  <c:v>91938</c:v>
                </c:pt>
                <c:pt idx="156">
                  <c:v>238031</c:v>
                </c:pt>
                <c:pt idx="157">
                  <c:v>66130</c:v>
                </c:pt>
                <c:pt idx="158">
                  <c:v>120014</c:v>
                </c:pt>
                <c:pt idx="159">
                  <c:v>203687</c:v>
                </c:pt>
                <c:pt idx="160">
                  <c:v>96288</c:v>
                </c:pt>
                <c:pt idx="161">
                  <c:v>155537</c:v>
                </c:pt>
                <c:pt idx="162">
                  <c:v>406000</c:v>
                </c:pt>
                <c:pt idx="163">
                  <c:v>79913</c:v>
                </c:pt>
                <c:pt idx="164">
                  <c:v>468809</c:v>
                </c:pt>
                <c:pt idx="165">
                  <c:v>51912</c:v>
                </c:pt>
                <c:pt idx="166">
                  <c:v>70208</c:v>
                </c:pt>
                <c:pt idx="167">
                  <c:v>73195</c:v>
                </c:pt>
                <c:pt idx="168">
                  <c:v>348815</c:v>
                </c:pt>
                <c:pt idx="169">
                  <c:v>398640</c:v>
                </c:pt>
                <c:pt idx="170">
                  <c:v>34940</c:v>
                </c:pt>
                <c:pt idx="171">
                  <c:v>113904</c:v>
                </c:pt>
                <c:pt idx="172">
                  <c:v>24556</c:v>
                </c:pt>
                <c:pt idx="173">
                  <c:v>200130</c:v>
                </c:pt>
                <c:pt idx="174">
                  <c:v>160622</c:v>
                </c:pt>
                <c:pt idx="175">
                  <c:v>92431</c:v>
                </c:pt>
                <c:pt idx="176">
                  <c:v>113988</c:v>
                </c:pt>
                <c:pt idx="177">
                  <c:v>40547</c:v>
                </c:pt>
                <c:pt idx="178">
                  <c:v>261449</c:v>
                </c:pt>
                <c:pt idx="179">
                  <c:v>336097</c:v>
                </c:pt>
                <c:pt idx="180">
                  <c:v>136660</c:v>
                </c:pt>
                <c:pt idx="181">
                  <c:v>80061</c:v>
                </c:pt>
                <c:pt idx="182">
                  <c:v>273560</c:v>
                </c:pt>
                <c:pt idx="183">
                  <c:v>154577</c:v>
                </c:pt>
                <c:pt idx="184">
                  <c:v>732820</c:v>
                </c:pt>
                <c:pt idx="185">
                  <c:v>385675</c:v>
                </c:pt>
                <c:pt idx="186">
                  <c:v>88253</c:v>
                </c:pt>
                <c:pt idx="187">
                  <c:v>111311</c:v>
                </c:pt>
                <c:pt idx="188">
                  <c:v>507414</c:v>
                </c:pt>
                <c:pt idx="189">
                  <c:v>128386</c:v>
                </c:pt>
                <c:pt idx="190">
                  <c:v>31521</c:v>
                </c:pt>
                <c:pt idx="191">
                  <c:v>197238</c:v>
                </c:pt>
                <c:pt idx="192">
                  <c:v>40201</c:v>
                </c:pt>
                <c:pt idx="193">
                  <c:v>51041</c:v>
                </c:pt>
                <c:pt idx="194">
                  <c:v>81909</c:v>
                </c:pt>
                <c:pt idx="195">
                  <c:v>85408</c:v>
                </c:pt>
                <c:pt idx="196">
                  <c:v>142254</c:v>
                </c:pt>
                <c:pt idx="197">
                  <c:v>59308</c:v>
                </c:pt>
                <c:pt idx="198">
                  <c:v>108026</c:v>
                </c:pt>
                <c:pt idx="199">
                  <c:v>136891</c:v>
                </c:pt>
                <c:pt idx="200">
                  <c:v>21385</c:v>
                </c:pt>
                <c:pt idx="201">
                  <c:v>71626</c:v>
                </c:pt>
                <c:pt idx="202">
                  <c:v>111904</c:v>
                </c:pt>
                <c:pt idx="203">
                  <c:v>30551</c:v>
                </c:pt>
                <c:pt idx="204">
                  <c:v>289741</c:v>
                </c:pt>
                <c:pt idx="205">
                  <c:v>225541</c:v>
                </c:pt>
                <c:pt idx="206">
                  <c:v>121406</c:v>
                </c:pt>
                <c:pt idx="207">
                  <c:v>325736</c:v>
                </c:pt>
                <c:pt idx="208">
                  <c:v>98680</c:v>
                </c:pt>
                <c:pt idx="209">
                  <c:v>31779</c:v>
                </c:pt>
                <c:pt idx="210">
                  <c:v>152433</c:v>
                </c:pt>
                <c:pt idx="211">
                  <c:v>242990</c:v>
                </c:pt>
                <c:pt idx="212">
                  <c:v>251945</c:v>
                </c:pt>
                <c:pt idx="213">
                  <c:v>90198</c:v>
                </c:pt>
                <c:pt idx="214">
                  <c:v>193911</c:v>
                </c:pt>
                <c:pt idx="215">
                  <c:v>46999</c:v>
                </c:pt>
                <c:pt idx="216">
                  <c:v>110063</c:v>
                </c:pt>
                <c:pt idx="217">
                  <c:v>90030</c:v>
                </c:pt>
                <c:pt idx="218">
                  <c:v>18882</c:v>
                </c:pt>
                <c:pt idx="219">
                  <c:v>88801</c:v>
                </c:pt>
                <c:pt idx="220">
                  <c:v>46080</c:v>
                </c:pt>
                <c:pt idx="221">
                  <c:v>123406</c:v>
                </c:pt>
                <c:pt idx="222">
                  <c:v>87436</c:v>
                </c:pt>
                <c:pt idx="223">
                  <c:v>288655</c:v>
                </c:pt>
                <c:pt idx="224">
                  <c:v>110840</c:v>
                </c:pt>
                <c:pt idx="225">
                  <c:v>241537</c:v>
                </c:pt>
                <c:pt idx="226">
                  <c:v>81103</c:v>
                </c:pt>
                <c:pt idx="227">
                  <c:v>42918</c:v>
                </c:pt>
                <c:pt idx="228">
                  <c:v>443874</c:v>
                </c:pt>
                <c:pt idx="229">
                  <c:v>98138</c:v>
                </c:pt>
                <c:pt idx="230">
                  <c:v>81820</c:v>
                </c:pt>
                <c:pt idx="231">
                  <c:v>170899</c:v>
                </c:pt>
                <c:pt idx="232">
                  <c:v>55451</c:v>
                </c:pt>
                <c:pt idx="233">
                  <c:v>635675</c:v>
                </c:pt>
                <c:pt idx="234">
                  <c:v>235441</c:v>
                </c:pt>
                <c:pt idx="235">
                  <c:v>80313</c:v>
                </c:pt>
                <c:pt idx="236">
                  <c:v>50654</c:v>
                </c:pt>
                <c:pt idx="237">
                  <c:v>262849</c:v>
                </c:pt>
                <c:pt idx="238">
                  <c:v>147532</c:v>
                </c:pt>
                <c:pt idx="239">
                  <c:v>222086</c:v>
                </c:pt>
                <c:pt idx="240">
                  <c:v>210151</c:v>
                </c:pt>
                <c:pt idx="241">
                  <c:v>429093</c:v>
                </c:pt>
                <c:pt idx="242">
                  <c:v>61701</c:v>
                </c:pt>
                <c:pt idx="243">
                  <c:v>133887</c:v>
                </c:pt>
                <c:pt idx="244">
                  <c:v>98550</c:v>
                </c:pt>
                <c:pt idx="245">
                  <c:v>121752</c:v>
                </c:pt>
                <c:pt idx="246">
                  <c:v>43157</c:v>
                </c:pt>
                <c:pt idx="247">
                  <c:v>59328</c:v>
                </c:pt>
                <c:pt idx="248">
                  <c:v>139609</c:v>
                </c:pt>
                <c:pt idx="249">
                  <c:v>105026</c:v>
                </c:pt>
                <c:pt idx="250">
                  <c:v>85722</c:v>
                </c:pt>
                <c:pt idx="251">
                  <c:v>181000</c:v>
                </c:pt>
                <c:pt idx="252">
                  <c:v>166533</c:v>
                </c:pt>
                <c:pt idx="253">
                  <c:v>190026</c:v>
                </c:pt>
                <c:pt idx="254">
                  <c:v>104766</c:v>
                </c:pt>
                <c:pt idx="255">
                  <c:v>134116</c:v>
                </c:pt>
                <c:pt idx="256">
                  <c:v>269760</c:v>
                </c:pt>
                <c:pt idx="257">
                  <c:v>100828</c:v>
                </c:pt>
                <c:pt idx="258">
                  <c:v>19188</c:v>
                </c:pt>
                <c:pt idx="259">
                  <c:v>225587</c:v>
                </c:pt>
                <c:pt idx="260">
                  <c:v>128780</c:v>
                </c:pt>
                <c:pt idx="261">
                  <c:v>107660</c:v>
                </c:pt>
                <c:pt idx="262">
                  <c:v>32978</c:v>
                </c:pt>
                <c:pt idx="263">
                  <c:v>63167</c:v>
                </c:pt>
                <c:pt idx="264">
                  <c:v>92839</c:v>
                </c:pt>
                <c:pt idx="265">
                  <c:v>87078</c:v>
                </c:pt>
                <c:pt idx="266">
                  <c:v>169999</c:v>
                </c:pt>
                <c:pt idx="267">
                  <c:v>131547</c:v>
                </c:pt>
                <c:pt idx="268">
                  <c:v>704444</c:v>
                </c:pt>
                <c:pt idx="269">
                  <c:v>153971</c:v>
                </c:pt>
                <c:pt idx="270">
                  <c:v>158958</c:v>
                </c:pt>
                <c:pt idx="271">
                  <c:v>168411</c:v>
                </c:pt>
                <c:pt idx="272">
                  <c:v>152882</c:v>
                </c:pt>
                <c:pt idx="273">
                  <c:v>292407</c:v>
                </c:pt>
                <c:pt idx="274">
                  <c:v>68012</c:v>
                </c:pt>
                <c:pt idx="275">
                  <c:v>58969</c:v>
                </c:pt>
                <c:pt idx="276">
                  <c:v>265408</c:v>
                </c:pt>
                <c:pt idx="277">
                  <c:v>194308</c:v>
                </c:pt>
                <c:pt idx="278">
                  <c:v>137905</c:v>
                </c:pt>
                <c:pt idx="279">
                  <c:v>201590</c:v>
                </c:pt>
                <c:pt idx="280">
                  <c:v>51649</c:v>
                </c:pt>
                <c:pt idx="281">
                  <c:v>197312</c:v>
                </c:pt>
                <c:pt idx="282">
                  <c:v>83805</c:v>
                </c:pt>
                <c:pt idx="283">
                  <c:v>163967</c:v>
                </c:pt>
                <c:pt idx="284">
                  <c:v>232591</c:v>
                </c:pt>
                <c:pt idx="285">
                  <c:v>51419</c:v>
                </c:pt>
                <c:pt idx="286">
                  <c:v>123358</c:v>
                </c:pt>
                <c:pt idx="287">
                  <c:v>213047</c:v>
                </c:pt>
                <c:pt idx="288">
                  <c:v>312274</c:v>
                </c:pt>
                <c:pt idx="289">
                  <c:v>277377</c:v>
                </c:pt>
                <c:pt idx="290">
                  <c:v>123221</c:v>
                </c:pt>
                <c:pt idx="291">
                  <c:v>39442</c:v>
                </c:pt>
                <c:pt idx="292">
                  <c:v>100091</c:v>
                </c:pt>
                <c:pt idx="293">
                  <c:v>159387</c:v>
                </c:pt>
                <c:pt idx="294">
                  <c:v>59950</c:v>
                </c:pt>
                <c:pt idx="295">
                  <c:v>81099</c:v>
                </c:pt>
                <c:pt idx="296">
                  <c:v>83115</c:v>
                </c:pt>
                <c:pt idx="297">
                  <c:v>67364</c:v>
                </c:pt>
                <c:pt idx="298">
                  <c:v>459314</c:v>
                </c:pt>
                <c:pt idx="299">
                  <c:v>315876</c:v>
                </c:pt>
                <c:pt idx="300">
                  <c:v>178814</c:v>
                </c:pt>
                <c:pt idx="301">
                  <c:v>36064</c:v>
                </c:pt>
                <c:pt idx="302">
                  <c:v>36466</c:v>
                </c:pt>
                <c:pt idx="303">
                  <c:v>146485</c:v>
                </c:pt>
                <c:pt idx="304">
                  <c:v>86657</c:v>
                </c:pt>
                <c:pt idx="305">
                  <c:v>48895</c:v>
                </c:pt>
                <c:pt idx="306">
                  <c:v>52696</c:v>
                </c:pt>
                <c:pt idx="307">
                  <c:v>33743</c:v>
                </c:pt>
                <c:pt idx="308">
                  <c:v>109293</c:v>
                </c:pt>
                <c:pt idx="309">
                  <c:v>145286</c:v>
                </c:pt>
                <c:pt idx="310">
                  <c:v>88758</c:v>
                </c:pt>
                <c:pt idx="311">
                  <c:v>77164</c:v>
                </c:pt>
                <c:pt idx="312">
                  <c:v>296957</c:v>
                </c:pt>
                <c:pt idx="313">
                  <c:v>83571</c:v>
                </c:pt>
                <c:pt idx="314">
                  <c:v>40898</c:v>
                </c:pt>
                <c:pt idx="315">
                  <c:v>251437</c:v>
                </c:pt>
                <c:pt idx="316">
                  <c:v>63146</c:v>
                </c:pt>
                <c:pt idx="317">
                  <c:v>76931</c:v>
                </c:pt>
                <c:pt idx="318">
                  <c:v>71171</c:v>
                </c:pt>
                <c:pt idx="319">
                  <c:v>70558</c:v>
                </c:pt>
                <c:pt idx="320">
                  <c:v>62139</c:v>
                </c:pt>
                <c:pt idx="321">
                  <c:v>123538</c:v>
                </c:pt>
                <c:pt idx="322">
                  <c:v>36326</c:v>
                </c:pt>
                <c:pt idx="323">
                  <c:v>133606</c:v>
                </c:pt>
                <c:pt idx="324">
                  <c:v>309494</c:v>
                </c:pt>
                <c:pt idx="325">
                  <c:v>183024</c:v>
                </c:pt>
                <c:pt idx="326">
                  <c:v>70211</c:v>
                </c:pt>
                <c:pt idx="327">
                  <c:v>209910</c:v>
                </c:pt>
                <c:pt idx="328">
                  <c:v>98425</c:v>
                </c:pt>
                <c:pt idx="329">
                  <c:v>170802</c:v>
                </c:pt>
                <c:pt idx="330">
                  <c:v>243277</c:v>
                </c:pt>
                <c:pt idx="331">
                  <c:v>57297</c:v>
                </c:pt>
                <c:pt idx="332">
                  <c:v>26192</c:v>
                </c:pt>
                <c:pt idx="333">
                  <c:v>59791</c:v>
                </c:pt>
                <c:pt idx="334">
                  <c:v>23071</c:v>
                </c:pt>
                <c:pt idx="335">
                  <c:v>48218</c:v>
                </c:pt>
                <c:pt idx="336">
                  <c:v>125631</c:v>
                </c:pt>
                <c:pt idx="337">
                  <c:v>223743</c:v>
                </c:pt>
                <c:pt idx="338">
                  <c:v>32034</c:v>
                </c:pt>
                <c:pt idx="339">
                  <c:v>175987</c:v>
                </c:pt>
                <c:pt idx="340">
                  <c:v>217694</c:v>
                </c:pt>
                <c:pt idx="341">
                  <c:v>42315</c:v>
                </c:pt>
                <c:pt idx="342">
                  <c:v>34383</c:v>
                </c:pt>
                <c:pt idx="343">
                  <c:v>264876</c:v>
                </c:pt>
                <c:pt idx="344">
                  <c:v>119406</c:v>
                </c:pt>
                <c:pt idx="345">
                  <c:v>68265</c:v>
                </c:pt>
                <c:pt idx="346">
                  <c:v>184317</c:v>
                </c:pt>
                <c:pt idx="347">
                  <c:v>27725</c:v>
                </c:pt>
                <c:pt idx="348">
                  <c:v>43499</c:v>
                </c:pt>
                <c:pt idx="349">
                  <c:v>38654</c:v>
                </c:pt>
                <c:pt idx="350">
                  <c:v>30248</c:v>
                </c:pt>
                <c:pt idx="351">
                  <c:v>282359</c:v>
                </c:pt>
                <c:pt idx="352">
                  <c:v>191540</c:v>
                </c:pt>
                <c:pt idx="353">
                  <c:v>181212</c:v>
                </c:pt>
                <c:pt idx="354">
                  <c:v>36915</c:v>
                </c:pt>
                <c:pt idx="355">
                  <c:v>45168</c:v>
                </c:pt>
                <c:pt idx="356">
                  <c:v>184261</c:v>
                </c:pt>
                <c:pt idx="357">
                  <c:v>40126</c:v>
                </c:pt>
                <c:pt idx="358">
                  <c:v>80932</c:v>
                </c:pt>
                <c:pt idx="359">
                  <c:v>424222</c:v>
                </c:pt>
                <c:pt idx="360">
                  <c:v>206847</c:v>
                </c:pt>
                <c:pt idx="361">
                  <c:v>154088</c:v>
                </c:pt>
                <c:pt idx="362">
                  <c:v>85352</c:v>
                </c:pt>
                <c:pt idx="363">
                  <c:v>45049</c:v>
                </c:pt>
                <c:pt idx="364">
                  <c:v>151661</c:v>
                </c:pt>
                <c:pt idx="365">
                  <c:v>143088</c:v>
                </c:pt>
                <c:pt idx="366">
                  <c:v>59463</c:v>
                </c:pt>
                <c:pt idx="367">
                  <c:v>61693</c:v>
                </c:pt>
                <c:pt idx="368">
                  <c:v>48103</c:v>
                </c:pt>
                <c:pt idx="369">
                  <c:v>90833</c:v>
                </c:pt>
                <c:pt idx="370">
                  <c:v>255583</c:v>
                </c:pt>
                <c:pt idx="371">
                  <c:v>224608</c:v>
                </c:pt>
                <c:pt idx="372">
                  <c:v>122125</c:v>
                </c:pt>
                <c:pt idx="373">
                  <c:v>56546</c:v>
                </c:pt>
                <c:pt idx="374">
                  <c:v>58596</c:v>
                </c:pt>
                <c:pt idx="375">
                  <c:v>106552</c:v>
                </c:pt>
                <c:pt idx="376">
                  <c:v>71269</c:v>
                </c:pt>
                <c:pt idx="377">
                  <c:v>23210</c:v>
                </c:pt>
                <c:pt idx="378">
                  <c:v>61274</c:v>
                </c:pt>
                <c:pt idx="379">
                  <c:v>98318</c:v>
                </c:pt>
                <c:pt idx="380">
                  <c:v>134548</c:v>
                </c:pt>
                <c:pt idx="381">
                  <c:v>182018</c:v>
                </c:pt>
                <c:pt idx="382">
                  <c:v>222615</c:v>
                </c:pt>
                <c:pt idx="383">
                  <c:v>177156</c:v>
                </c:pt>
                <c:pt idx="384">
                  <c:v>40118</c:v>
                </c:pt>
                <c:pt idx="385">
                  <c:v>66221</c:v>
                </c:pt>
                <c:pt idx="386">
                  <c:v>112187</c:v>
                </c:pt>
                <c:pt idx="387">
                  <c:v>110013</c:v>
                </c:pt>
                <c:pt idx="388">
                  <c:v>203791</c:v>
                </c:pt>
                <c:pt idx="389">
                  <c:v>109133</c:v>
                </c:pt>
                <c:pt idx="390">
                  <c:v>27873</c:v>
                </c:pt>
                <c:pt idx="391">
                  <c:v>144095</c:v>
                </c:pt>
                <c:pt idx="392">
                  <c:v>292502</c:v>
                </c:pt>
                <c:pt idx="393">
                  <c:v>37402</c:v>
                </c:pt>
                <c:pt idx="394">
                  <c:v>152826</c:v>
                </c:pt>
                <c:pt idx="395">
                  <c:v>89084</c:v>
                </c:pt>
                <c:pt idx="396">
                  <c:v>430429</c:v>
                </c:pt>
                <c:pt idx="397">
                  <c:v>219773</c:v>
                </c:pt>
                <c:pt idx="398">
                  <c:v>162544</c:v>
                </c:pt>
                <c:pt idx="399">
                  <c:v>99043</c:v>
                </c:pt>
                <c:pt idx="400">
                  <c:v>181551</c:v>
                </c:pt>
                <c:pt idx="401">
                  <c:v>60964</c:v>
                </c:pt>
                <c:pt idx="402">
                  <c:v>63823</c:v>
                </c:pt>
                <c:pt idx="403">
                  <c:v>109337</c:v>
                </c:pt>
                <c:pt idx="404">
                  <c:v>58331</c:v>
                </c:pt>
                <c:pt idx="405">
                  <c:v>63609</c:v>
                </c:pt>
                <c:pt idx="406">
                  <c:v>210436</c:v>
                </c:pt>
                <c:pt idx="407">
                  <c:v>54427</c:v>
                </c:pt>
                <c:pt idx="408">
                  <c:v>328293</c:v>
                </c:pt>
                <c:pt idx="409">
                  <c:v>54168</c:v>
                </c:pt>
                <c:pt idx="410">
                  <c:v>45855</c:v>
                </c:pt>
                <c:pt idx="411">
                  <c:v>77669</c:v>
                </c:pt>
                <c:pt idx="412">
                  <c:v>213320</c:v>
                </c:pt>
                <c:pt idx="413">
                  <c:v>92112</c:v>
                </c:pt>
                <c:pt idx="414">
                  <c:v>71148</c:v>
                </c:pt>
                <c:pt idx="415">
                  <c:v>113873</c:v>
                </c:pt>
                <c:pt idx="416">
                  <c:v>198215</c:v>
                </c:pt>
                <c:pt idx="417">
                  <c:v>55534</c:v>
                </c:pt>
                <c:pt idx="418">
                  <c:v>64213</c:v>
                </c:pt>
                <c:pt idx="419">
                  <c:v>255726</c:v>
                </c:pt>
                <c:pt idx="420">
                  <c:v>8897</c:v>
                </c:pt>
                <c:pt idx="421">
                  <c:v>50635</c:v>
                </c:pt>
                <c:pt idx="422">
                  <c:v>41354</c:v>
                </c:pt>
                <c:pt idx="423">
                  <c:v>66758</c:v>
                </c:pt>
                <c:pt idx="424">
                  <c:v>42693</c:v>
                </c:pt>
                <c:pt idx="425">
                  <c:v>61252</c:v>
                </c:pt>
                <c:pt idx="426">
                  <c:v>155773</c:v>
                </c:pt>
                <c:pt idx="427">
                  <c:v>68500</c:v>
                </c:pt>
                <c:pt idx="428">
                  <c:v>89318</c:v>
                </c:pt>
                <c:pt idx="429">
                  <c:v>66694</c:v>
                </c:pt>
                <c:pt idx="430">
                  <c:v>49085</c:v>
                </c:pt>
                <c:pt idx="431">
                  <c:v>290050</c:v>
                </c:pt>
                <c:pt idx="432">
                  <c:v>170115</c:v>
                </c:pt>
                <c:pt idx="433">
                  <c:v>39711</c:v>
                </c:pt>
                <c:pt idx="434">
                  <c:v>85524</c:v>
                </c:pt>
                <c:pt idx="435">
                  <c:v>239326</c:v>
                </c:pt>
                <c:pt idx="436">
                  <c:v>38012</c:v>
                </c:pt>
                <c:pt idx="437">
                  <c:v>81907</c:v>
                </c:pt>
                <c:pt idx="438">
                  <c:v>29206</c:v>
                </c:pt>
                <c:pt idx="439">
                  <c:v>123601</c:v>
                </c:pt>
                <c:pt idx="440">
                  <c:v>82203</c:v>
                </c:pt>
                <c:pt idx="441">
                  <c:v>62693</c:v>
                </c:pt>
                <c:pt idx="442">
                  <c:v>246283</c:v>
                </c:pt>
                <c:pt idx="443">
                  <c:v>221041</c:v>
                </c:pt>
                <c:pt idx="444">
                  <c:v>469656</c:v>
                </c:pt>
                <c:pt idx="445">
                  <c:v>90966</c:v>
                </c:pt>
                <c:pt idx="446">
                  <c:v>147938</c:v>
                </c:pt>
                <c:pt idx="447">
                  <c:v>315494</c:v>
                </c:pt>
                <c:pt idx="448">
                  <c:v>90212</c:v>
                </c:pt>
                <c:pt idx="449">
                  <c:v>152563</c:v>
                </c:pt>
                <c:pt idx="450">
                  <c:v>56977</c:v>
                </c:pt>
                <c:pt idx="451">
                  <c:v>130530</c:v>
                </c:pt>
                <c:pt idx="452">
                  <c:v>246048</c:v>
                </c:pt>
                <c:pt idx="453">
                  <c:v>177914</c:v>
                </c:pt>
                <c:pt idx="454">
                  <c:v>137629</c:v>
                </c:pt>
                <c:pt idx="455">
                  <c:v>107756</c:v>
                </c:pt>
                <c:pt idx="456">
                  <c:v>142025</c:v>
                </c:pt>
                <c:pt idx="457">
                  <c:v>22707</c:v>
                </c:pt>
                <c:pt idx="458">
                  <c:v>65247</c:v>
                </c:pt>
                <c:pt idx="459">
                  <c:v>129411</c:v>
                </c:pt>
                <c:pt idx="460">
                  <c:v>58852</c:v>
                </c:pt>
                <c:pt idx="461">
                  <c:v>340136</c:v>
                </c:pt>
                <c:pt idx="462">
                  <c:v>126256</c:v>
                </c:pt>
                <c:pt idx="463">
                  <c:v>69724</c:v>
                </c:pt>
                <c:pt idx="464">
                  <c:v>43341</c:v>
                </c:pt>
                <c:pt idx="465">
                  <c:v>74619</c:v>
                </c:pt>
                <c:pt idx="466">
                  <c:v>92631</c:v>
                </c:pt>
                <c:pt idx="467">
                  <c:v>46899</c:v>
                </c:pt>
                <c:pt idx="468">
                  <c:v>160260</c:v>
                </c:pt>
                <c:pt idx="469">
                  <c:v>78988</c:v>
                </c:pt>
                <c:pt idx="470">
                  <c:v>46693</c:v>
                </c:pt>
                <c:pt idx="471">
                  <c:v>181926</c:v>
                </c:pt>
                <c:pt idx="472">
                  <c:v>42723</c:v>
                </c:pt>
                <c:pt idx="473">
                  <c:v>17889</c:v>
                </c:pt>
                <c:pt idx="474">
                  <c:v>136092</c:v>
                </c:pt>
                <c:pt idx="475">
                  <c:v>30777</c:v>
                </c:pt>
                <c:pt idx="476">
                  <c:v>60262</c:v>
                </c:pt>
                <c:pt idx="477">
                  <c:v>69341</c:v>
                </c:pt>
                <c:pt idx="478">
                  <c:v>99502</c:v>
                </c:pt>
                <c:pt idx="479">
                  <c:v>52352</c:v>
                </c:pt>
                <c:pt idx="480">
                  <c:v>51386</c:v>
                </c:pt>
                <c:pt idx="481">
                  <c:v>69453</c:v>
                </c:pt>
                <c:pt idx="482">
                  <c:v>55885</c:v>
                </c:pt>
                <c:pt idx="483">
                  <c:v>401903</c:v>
                </c:pt>
                <c:pt idx="484">
                  <c:v>87501</c:v>
                </c:pt>
                <c:pt idx="485">
                  <c:v>106659</c:v>
                </c:pt>
                <c:pt idx="486">
                  <c:v>260035</c:v>
                </c:pt>
                <c:pt idx="487">
                  <c:v>357515</c:v>
                </c:pt>
                <c:pt idx="488">
                  <c:v>132034</c:v>
                </c:pt>
                <c:pt idx="489">
                  <c:v>91513</c:v>
                </c:pt>
                <c:pt idx="490">
                  <c:v>117937</c:v>
                </c:pt>
                <c:pt idx="491">
                  <c:v>70471</c:v>
                </c:pt>
                <c:pt idx="492">
                  <c:v>91090</c:v>
                </c:pt>
                <c:pt idx="493">
                  <c:v>145751</c:v>
                </c:pt>
                <c:pt idx="494">
                  <c:v>168098</c:v>
                </c:pt>
                <c:pt idx="495">
                  <c:v>37880</c:v>
                </c:pt>
                <c:pt idx="496">
                  <c:v>79993</c:v>
                </c:pt>
                <c:pt idx="497">
                  <c:v>121688</c:v>
                </c:pt>
                <c:pt idx="498">
                  <c:v>142060</c:v>
                </c:pt>
                <c:pt idx="499">
                  <c:v>276551</c:v>
                </c:pt>
                <c:pt idx="500">
                  <c:v>120968</c:v>
                </c:pt>
                <c:pt idx="501">
                  <c:v>42054</c:v>
                </c:pt>
                <c:pt idx="502">
                  <c:v>101969</c:v>
                </c:pt>
                <c:pt idx="503">
                  <c:v>657743</c:v>
                </c:pt>
                <c:pt idx="504">
                  <c:v>130876</c:v>
                </c:pt>
                <c:pt idx="505">
                  <c:v>90758</c:v>
                </c:pt>
                <c:pt idx="506">
                  <c:v>48793</c:v>
                </c:pt>
                <c:pt idx="507">
                  <c:v>207787</c:v>
                </c:pt>
                <c:pt idx="508">
                  <c:v>171776</c:v>
                </c:pt>
                <c:pt idx="509">
                  <c:v>52934</c:v>
                </c:pt>
                <c:pt idx="510">
                  <c:v>153354</c:v>
                </c:pt>
                <c:pt idx="511">
                  <c:v>95502</c:v>
                </c:pt>
                <c:pt idx="512">
                  <c:v>299900</c:v>
                </c:pt>
                <c:pt idx="513">
                  <c:v>88764</c:v>
                </c:pt>
                <c:pt idx="514">
                  <c:v>214788</c:v>
                </c:pt>
                <c:pt idx="515">
                  <c:v>299731</c:v>
                </c:pt>
                <c:pt idx="516">
                  <c:v>130465</c:v>
                </c:pt>
                <c:pt idx="517">
                  <c:v>233180</c:v>
                </c:pt>
                <c:pt idx="518">
                  <c:v>198304</c:v>
                </c:pt>
                <c:pt idx="519">
                  <c:v>323258</c:v>
                </c:pt>
                <c:pt idx="520">
                  <c:v>341155</c:v>
                </c:pt>
                <c:pt idx="521">
                  <c:v>51958</c:v>
                </c:pt>
                <c:pt idx="522">
                  <c:v>213959</c:v>
                </c:pt>
                <c:pt idx="523">
                  <c:v>106260</c:v>
                </c:pt>
                <c:pt idx="524">
                  <c:v>36091</c:v>
                </c:pt>
                <c:pt idx="525">
                  <c:v>121645</c:v>
                </c:pt>
                <c:pt idx="526">
                  <c:v>94745</c:v>
                </c:pt>
                <c:pt idx="527">
                  <c:v>104591</c:v>
                </c:pt>
                <c:pt idx="528">
                  <c:v>592936</c:v>
                </c:pt>
                <c:pt idx="529">
                  <c:v>147103</c:v>
                </c:pt>
                <c:pt idx="530">
                  <c:v>120112</c:v>
                </c:pt>
                <c:pt idx="531">
                  <c:v>121966</c:v>
                </c:pt>
                <c:pt idx="532">
                  <c:v>63781</c:v>
                </c:pt>
                <c:pt idx="533">
                  <c:v>82432</c:v>
                </c:pt>
                <c:pt idx="534">
                  <c:v>43258</c:v>
                </c:pt>
                <c:pt idx="535">
                  <c:v>399580</c:v>
                </c:pt>
                <c:pt idx="536">
                  <c:v>146490</c:v>
                </c:pt>
                <c:pt idx="537">
                  <c:v>370939</c:v>
                </c:pt>
                <c:pt idx="538">
                  <c:v>293103</c:v>
                </c:pt>
                <c:pt idx="539">
                  <c:v>209994</c:v>
                </c:pt>
                <c:pt idx="540">
                  <c:v>136927</c:v>
                </c:pt>
                <c:pt idx="541">
                  <c:v>59872</c:v>
                </c:pt>
                <c:pt idx="542">
                  <c:v>60836</c:v>
                </c:pt>
                <c:pt idx="543">
                  <c:v>509677</c:v>
                </c:pt>
                <c:pt idx="544">
                  <c:v>89260</c:v>
                </c:pt>
                <c:pt idx="545">
                  <c:v>353949</c:v>
                </c:pt>
                <c:pt idx="546">
                  <c:v>128437</c:v>
                </c:pt>
                <c:pt idx="547">
                  <c:v>96561</c:v>
                </c:pt>
                <c:pt idx="548">
                  <c:v>137747</c:v>
                </c:pt>
                <c:pt idx="549">
                  <c:v>52230</c:v>
                </c:pt>
                <c:pt idx="550">
                  <c:v>260725</c:v>
                </c:pt>
                <c:pt idx="551">
                  <c:v>61570</c:v>
                </c:pt>
                <c:pt idx="552">
                  <c:v>113739</c:v>
                </c:pt>
                <c:pt idx="553">
                  <c:v>303820</c:v>
                </c:pt>
                <c:pt idx="554">
                  <c:v>62952</c:v>
                </c:pt>
                <c:pt idx="555">
                  <c:v>37171</c:v>
                </c:pt>
                <c:pt idx="556">
                  <c:v>210118</c:v>
                </c:pt>
                <c:pt idx="557">
                  <c:v>55507</c:v>
                </c:pt>
                <c:pt idx="558">
                  <c:v>48015</c:v>
                </c:pt>
                <c:pt idx="559">
                  <c:v>80518</c:v>
                </c:pt>
                <c:pt idx="560">
                  <c:v>53173</c:v>
                </c:pt>
                <c:pt idx="561">
                  <c:v>211452</c:v>
                </c:pt>
                <c:pt idx="562">
                  <c:v>45658</c:v>
                </c:pt>
                <c:pt idx="563">
                  <c:v>69011</c:v>
                </c:pt>
                <c:pt idx="564">
                  <c:v>136085</c:v>
                </c:pt>
                <c:pt idx="565">
                  <c:v>82372</c:v>
                </c:pt>
                <c:pt idx="566">
                  <c:v>152691</c:v>
                </c:pt>
                <c:pt idx="567">
                  <c:v>57913</c:v>
                </c:pt>
                <c:pt idx="568">
                  <c:v>69025</c:v>
                </c:pt>
                <c:pt idx="569">
                  <c:v>39053</c:v>
                </c:pt>
                <c:pt idx="570">
                  <c:v>222126</c:v>
                </c:pt>
                <c:pt idx="571">
                  <c:v>137302</c:v>
                </c:pt>
                <c:pt idx="572">
                  <c:v>55603</c:v>
                </c:pt>
                <c:pt idx="573">
                  <c:v>56644</c:v>
                </c:pt>
                <c:pt idx="574">
                  <c:v>98450</c:v>
                </c:pt>
                <c:pt idx="575">
                  <c:v>187105</c:v>
                </c:pt>
                <c:pt idx="576">
                  <c:v>131279</c:v>
                </c:pt>
                <c:pt idx="577">
                  <c:v>34276</c:v>
                </c:pt>
                <c:pt idx="578">
                  <c:v>111499</c:v>
                </c:pt>
                <c:pt idx="579">
                  <c:v>172451</c:v>
                </c:pt>
                <c:pt idx="580">
                  <c:v>73282</c:v>
                </c:pt>
                <c:pt idx="581">
                  <c:v>127707</c:v>
                </c:pt>
                <c:pt idx="582">
                  <c:v>87555</c:v>
                </c:pt>
                <c:pt idx="583">
                  <c:v>120167</c:v>
                </c:pt>
                <c:pt idx="584">
                  <c:v>131862</c:v>
                </c:pt>
                <c:pt idx="585">
                  <c:v>56085</c:v>
                </c:pt>
                <c:pt idx="586">
                  <c:v>61412</c:v>
                </c:pt>
                <c:pt idx="587">
                  <c:v>73776</c:v>
                </c:pt>
                <c:pt idx="588">
                  <c:v>133175</c:v>
                </c:pt>
                <c:pt idx="589">
                  <c:v>74807</c:v>
                </c:pt>
                <c:pt idx="590">
                  <c:v>44352</c:v>
                </c:pt>
                <c:pt idx="591">
                  <c:v>84393</c:v>
                </c:pt>
                <c:pt idx="592">
                  <c:v>92993</c:v>
                </c:pt>
                <c:pt idx="593">
                  <c:v>164539</c:v>
                </c:pt>
                <c:pt idx="594">
                  <c:v>60832</c:v>
                </c:pt>
                <c:pt idx="595">
                  <c:v>390792</c:v>
                </c:pt>
                <c:pt idx="596">
                  <c:v>50488</c:v>
                </c:pt>
                <c:pt idx="597">
                  <c:v>77055</c:v>
                </c:pt>
                <c:pt idx="598">
                  <c:v>85666</c:v>
                </c:pt>
                <c:pt idx="599">
                  <c:v>140547</c:v>
                </c:pt>
                <c:pt idx="600">
                  <c:v>191662</c:v>
                </c:pt>
                <c:pt idx="601">
                  <c:v>143645</c:v>
                </c:pt>
                <c:pt idx="602">
                  <c:v>93446</c:v>
                </c:pt>
                <c:pt idx="603">
                  <c:v>183677</c:v>
                </c:pt>
                <c:pt idx="604">
                  <c:v>61569</c:v>
                </c:pt>
                <c:pt idx="605">
                  <c:v>245593</c:v>
                </c:pt>
                <c:pt idx="606">
                  <c:v>77528</c:v>
                </c:pt>
                <c:pt idx="607">
                  <c:v>90525</c:v>
                </c:pt>
                <c:pt idx="608">
                  <c:v>153279</c:v>
                </c:pt>
                <c:pt idx="609">
                  <c:v>70065</c:v>
                </c:pt>
                <c:pt idx="610">
                  <c:v>105527</c:v>
                </c:pt>
                <c:pt idx="611">
                  <c:v>393421</c:v>
                </c:pt>
                <c:pt idx="612">
                  <c:v>100696</c:v>
                </c:pt>
                <c:pt idx="613">
                  <c:v>107856</c:v>
                </c:pt>
                <c:pt idx="614">
                  <c:v>86095</c:v>
                </c:pt>
                <c:pt idx="615">
                  <c:v>61342</c:v>
                </c:pt>
                <c:pt idx="616">
                  <c:v>77147</c:v>
                </c:pt>
                <c:pt idx="617">
                  <c:v>71156</c:v>
                </c:pt>
                <c:pt idx="618">
                  <c:v>73428</c:v>
                </c:pt>
                <c:pt idx="619">
                  <c:v>114102</c:v>
                </c:pt>
                <c:pt idx="620">
                  <c:v>136801</c:v>
                </c:pt>
                <c:pt idx="621">
                  <c:v>78907</c:v>
                </c:pt>
                <c:pt idx="622">
                  <c:v>38044</c:v>
                </c:pt>
                <c:pt idx="623">
                  <c:v>92051</c:v>
                </c:pt>
                <c:pt idx="624">
                  <c:v>18658</c:v>
                </c:pt>
                <c:pt idx="625">
                  <c:v>60326</c:v>
                </c:pt>
                <c:pt idx="626">
                  <c:v>51815</c:v>
                </c:pt>
                <c:pt idx="627">
                  <c:v>264276</c:v>
                </c:pt>
                <c:pt idx="628">
                  <c:v>54890</c:v>
                </c:pt>
                <c:pt idx="629">
                  <c:v>64072</c:v>
                </c:pt>
                <c:pt idx="630">
                  <c:v>140642</c:v>
                </c:pt>
                <c:pt idx="631">
                  <c:v>191941</c:v>
                </c:pt>
                <c:pt idx="632">
                  <c:v>44646</c:v>
                </c:pt>
                <c:pt idx="633">
                  <c:v>250207</c:v>
                </c:pt>
                <c:pt idx="634">
                  <c:v>228334</c:v>
                </c:pt>
                <c:pt idx="635">
                  <c:v>251466</c:v>
                </c:pt>
                <c:pt idx="636">
                  <c:v>162742</c:v>
                </c:pt>
                <c:pt idx="637">
                  <c:v>83055</c:v>
                </c:pt>
                <c:pt idx="638">
                  <c:v>201060</c:v>
                </c:pt>
                <c:pt idx="639">
                  <c:v>178641</c:v>
                </c:pt>
                <c:pt idx="640">
                  <c:v>108765</c:v>
                </c:pt>
                <c:pt idx="641">
                  <c:v>37823</c:v>
                </c:pt>
                <c:pt idx="642">
                  <c:v>230720</c:v>
                </c:pt>
                <c:pt idx="643">
                  <c:v>147039</c:v>
                </c:pt>
                <c:pt idx="644">
                  <c:v>371103</c:v>
                </c:pt>
                <c:pt idx="645">
                  <c:v>42235</c:v>
                </c:pt>
                <c:pt idx="646">
                  <c:v>328743</c:v>
                </c:pt>
                <c:pt idx="647">
                  <c:v>37674</c:v>
                </c:pt>
                <c:pt idx="648">
                  <c:v>48132</c:v>
                </c:pt>
                <c:pt idx="649">
                  <c:v>110640</c:v>
                </c:pt>
                <c:pt idx="650">
                  <c:v>268005</c:v>
                </c:pt>
                <c:pt idx="651">
                  <c:v>72044</c:v>
                </c:pt>
                <c:pt idx="652">
                  <c:v>338969</c:v>
                </c:pt>
                <c:pt idx="653">
                  <c:v>65453</c:v>
                </c:pt>
                <c:pt idx="654">
                  <c:v>44324</c:v>
                </c:pt>
                <c:pt idx="655">
                  <c:v>60550</c:v>
                </c:pt>
                <c:pt idx="656">
                  <c:v>185401</c:v>
                </c:pt>
                <c:pt idx="657">
                  <c:v>48007</c:v>
                </c:pt>
                <c:pt idx="658">
                  <c:v>104196</c:v>
                </c:pt>
                <c:pt idx="659">
                  <c:v>87635</c:v>
                </c:pt>
                <c:pt idx="660">
                  <c:v>408156</c:v>
                </c:pt>
                <c:pt idx="661">
                  <c:v>75959</c:v>
                </c:pt>
                <c:pt idx="662">
                  <c:v>153119</c:v>
                </c:pt>
                <c:pt idx="663">
                  <c:v>122691</c:v>
                </c:pt>
                <c:pt idx="664">
                  <c:v>16492</c:v>
                </c:pt>
                <c:pt idx="665">
                  <c:v>142737</c:v>
                </c:pt>
                <c:pt idx="666">
                  <c:v>55436</c:v>
                </c:pt>
                <c:pt idx="667">
                  <c:v>51367</c:v>
                </c:pt>
                <c:pt idx="668">
                  <c:v>391717</c:v>
                </c:pt>
                <c:pt idx="669">
                  <c:v>41169</c:v>
                </c:pt>
                <c:pt idx="670">
                  <c:v>212314</c:v>
                </c:pt>
                <c:pt idx="671">
                  <c:v>85560</c:v>
                </c:pt>
                <c:pt idx="672">
                  <c:v>175546</c:v>
                </c:pt>
                <c:pt idx="673">
                  <c:v>63409</c:v>
                </c:pt>
                <c:pt idx="674">
                  <c:v>173461</c:v>
                </c:pt>
                <c:pt idx="675">
                  <c:v>152354</c:v>
                </c:pt>
                <c:pt idx="676">
                  <c:v>370581</c:v>
                </c:pt>
                <c:pt idx="677">
                  <c:v>147955</c:v>
                </c:pt>
                <c:pt idx="678">
                  <c:v>90455</c:v>
                </c:pt>
                <c:pt idx="679">
                  <c:v>59156</c:v>
                </c:pt>
                <c:pt idx="680">
                  <c:v>80261</c:v>
                </c:pt>
                <c:pt idx="681">
                  <c:v>115993</c:v>
                </c:pt>
                <c:pt idx="682">
                  <c:v>53033</c:v>
                </c:pt>
                <c:pt idx="683">
                  <c:v>106987</c:v>
                </c:pt>
                <c:pt idx="684">
                  <c:v>50755</c:v>
                </c:pt>
                <c:pt idx="685">
                  <c:v>47851</c:v>
                </c:pt>
                <c:pt idx="686">
                  <c:v>81670</c:v>
                </c:pt>
                <c:pt idx="687">
                  <c:v>74953</c:v>
                </c:pt>
                <c:pt idx="688">
                  <c:v>671488</c:v>
                </c:pt>
                <c:pt idx="689">
                  <c:v>49954</c:v>
                </c:pt>
                <c:pt idx="690">
                  <c:v>55314</c:v>
                </c:pt>
                <c:pt idx="691">
                  <c:v>147611</c:v>
                </c:pt>
                <c:pt idx="692">
                  <c:v>34275</c:v>
                </c:pt>
                <c:pt idx="693">
                  <c:v>62438</c:v>
                </c:pt>
                <c:pt idx="694">
                  <c:v>124221</c:v>
                </c:pt>
                <c:pt idx="695">
                  <c:v>64426</c:v>
                </c:pt>
                <c:pt idx="696">
                  <c:v>184057</c:v>
                </c:pt>
                <c:pt idx="697">
                  <c:v>195969</c:v>
                </c:pt>
                <c:pt idx="698">
                  <c:v>97979</c:v>
                </c:pt>
                <c:pt idx="699">
                  <c:v>145169</c:v>
                </c:pt>
                <c:pt idx="700">
                  <c:v>245370</c:v>
                </c:pt>
                <c:pt idx="701">
                  <c:v>103743</c:v>
                </c:pt>
                <c:pt idx="702">
                  <c:v>378788</c:v>
                </c:pt>
                <c:pt idx="703">
                  <c:v>88786</c:v>
                </c:pt>
                <c:pt idx="704">
                  <c:v>113527</c:v>
                </c:pt>
                <c:pt idx="705">
                  <c:v>161148</c:v>
                </c:pt>
                <c:pt idx="706">
                  <c:v>910184</c:v>
                </c:pt>
                <c:pt idx="707">
                  <c:v>67763</c:v>
                </c:pt>
                <c:pt idx="708">
                  <c:v>47098</c:v>
                </c:pt>
                <c:pt idx="709">
                  <c:v>67930</c:v>
                </c:pt>
                <c:pt idx="710">
                  <c:v>202391</c:v>
                </c:pt>
                <c:pt idx="711">
                  <c:v>65388</c:v>
                </c:pt>
                <c:pt idx="712">
                  <c:v>85028</c:v>
                </c:pt>
                <c:pt idx="713">
                  <c:v>45264</c:v>
                </c:pt>
                <c:pt idx="714">
                  <c:v>225041</c:v>
                </c:pt>
                <c:pt idx="715">
                  <c:v>159277</c:v>
                </c:pt>
                <c:pt idx="716">
                  <c:v>96919</c:v>
                </c:pt>
                <c:pt idx="717">
                  <c:v>61239</c:v>
                </c:pt>
                <c:pt idx="718">
                  <c:v>233099</c:v>
                </c:pt>
                <c:pt idx="719">
                  <c:v>41641</c:v>
                </c:pt>
                <c:pt idx="720">
                  <c:v>38625</c:v>
                </c:pt>
                <c:pt idx="721">
                  <c:v>174003</c:v>
                </c:pt>
                <c:pt idx="722">
                  <c:v>51046</c:v>
                </c:pt>
                <c:pt idx="723">
                  <c:v>192129</c:v>
                </c:pt>
                <c:pt idx="724">
                  <c:v>101387</c:v>
                </c:pt>
                <c:pt idx="725">
                  <c:v>146462</c:v>
                </c:pt>
                <c:pt idx="726">
                  <c:v>47108</c:v>
                </c:pt>
                <c:pt idx="727">
                  <c:v>202634</c:v>
                </c:pt>
                <c:pt idx="728">
                  <c:v>58856</c:v>
                </c:pt>
                <c:pt idx="729">
                  <c:v>61916</c:v>
                </c:pt>
                <c:pt idx="730">
                  <c:v>151426</c:v>
                </c:pt>
                <c:pt idx="731">
                  <c:v>134415</c:v>
                </c:pt>
                <c:pt idx="732">
                  <c:v>197129</c:v>
                </c:pt>
                <c:pt idx="733">
                  <c:v>128886</c:v>
                </c:pt>
                <c:pt idx="734">
                  <c:v>104013</c:v>
                </c:pt>
                <c:pt idx="735">
                  <c:v>62206</c:v>
                </c:pt>
                <c:pt idx="736">
                  <c:v>79959</c:v>
                </c:pt>
                <c:pt idx="737">
                  <c:v>129977</c:v>
                </c:pt>
                <c:pt idx="738">
                  <c:v>154834</c:v>
                </c:pt>
                <c:pt idx="739">
                  <c:v>202718</c:v>
                </c:pt>
                <c:pt idx="740">
                  <c:v>29770</c:v>
                </c:pt>
                <c:pt idx="741">
                  <c:v>103709</c:v>
                </c:pt>
                <c:pt idx="742">
                  <c:v>221596</c:v>
                </c:pt>
                <c:pt idx="743">
                  <c:v>108560</c:v>
                </c:pt>
                <c:pt idx="744">
                  <c:v>25441</c:v>
                </c:pt>
                <c:pt idx="745">
                  <c:v>616175</c:v>
                </c:pt>
                <c:pt idx="746">
                  <c:v>129363</c:v>
                </c:pt>
                <c:pt idx="747">
                  <c:v>172616</c:v>
                </c:pt>
                <c:pt idx="748">
                  <c:v>258039</c:v>
                </c:pt>
                <c:pt idx="749">
                  <c:v>257741</c:v>
                </c:pt>
                <c:pt idx="750">
                  <c:v>92371</c:v>
                </c:pt>
                <c:pt idx="751">
                  <c:v>70734</c:v>
                </c:pt>
                <c:pt idx="752">
                  <c:v>279019</c:v>
                </c:pt>
                <c:pt idx="753">
                  <c:v>104327</c:v>
                </c:pt>
                <c:pt idx="754">
                  <c:v>103289</c:v>
                </c:pt>
                <c:pt idx="755">
                  <c:v>68884</c:v>
                </c:pt>
                <c:pt idx="756">
                  <c:v>38086</c:v>
                </c:pt>
                <c:pt idx="757">
                  <c:v>123187</c:v>
                </c:pt>
                <c:pt idx="758">
                  <c:v>185273</c:v>
                </c:pt>
                <c:pt idx="759">
                  <c:v>321699</c:v>
                </c:pt>
                <c:pt idx="760">
                  <c:v>57416</c:v>
                </c:pt>
                <c:pt idx="761">
                  <c:v>135030</c:v>
                </c:pt>
                <c:pt idx="762">
                  <c:v>122719</c:v>
                </c:pt>
                <c:pt idx="763">
                  <c:v>15177</c:v>
                </c:pt>
                <c:pt idx="764">
                  <c:v>95172</c:v>
                </c:pt>
                <c:pt idx="765">
                  <c:v>237975</c:v>
                </c:pt>
                <c:pt idx="766">
                  <c:v>95600</c:v>
                </c:pt>
                <c:pt idx="767">
                  <c:v>62802</c:v>
                </c:pt>
                <c:pt idx="768">
                  <c:v>24993</c:v>
                </c:pt>
                <c:pt idx="769">
                  <c:v>30778</c:v>
                </c:pt>
                <c:pt idx="770">
                  <c:v>108261</c:v>
                </c:pt>
                <c:pt idx="771">
                  <c:v>74721</c:v>
                </c:pt>
                <c:pt idx="772">
                  <c:v>31322</c:v>
                </c:pt>
                <c:pt idx="773">
                  <c:v>135688</c:v>
                </c:pt>
                <c:pt idx="774">
                  <c:v>320718</c:v>
                </c:pt>
                <c:pt idx="775">
                  <c:v>254782</c:v>
                </c:pt>
                <c:pt idx="776">
                  <c:v>24848</c:v>
                </c:pt>
                <c:pt idx="777">
                  <c:v>66647</c:v>
                </c:pt>
                <c:pt idx="778">
                  <c:v>182871</c:v>
                </c:pt>
                <c:pt idx="779">
                  <c:v>120919</c:v>
                </c:pt>
                <c:pt idx="780">
                  <c:v>225782</c:v>
                </c:pt>
                <c:pt idx="781">
                  <c:v>189810</c:v>
                </c:pt>
                <c:pt idx="782">
                  <c:v>29455</c:v>
                </c:pt>
                <c:pt idx="783">
                  <c:v>110680</c:v>
                </c:pt>
                <c:pt idx="784">
                  <c:v>17660</c:v>
                </c:pt>
                <c:pt idx="785">
                  <c:v>140200</c:v>
                </c:pt>
                <c:pt idx="786">
                  <c:v>132321</c:v>
                </c:pt>
                <c:pt idx="787">
                  <c:v>84700</c:v>
                </c:pt>
                <c:pt idx="788">
                  <c:v>53678</c:v>
                </c:pt>
                <c:pt idx="789">
                  <c:v>99510</c:v>
                </c:pt>
                <c:pt idx="790">
                  <c:v>43094</c:v>
                </c:pt>
                <c:pt idx="791">
                  <c:v>237288</c:v>
                </c:pt>
                <c:pt idx="792">
                  <c:v>71376</c:v>
                </c:pt>
                <c:pt idx="793">
                  <c:v>79724</c:v>
                </c:pt>
                <c:pt idx="794">
                  <c:v>155371</c:v>
                </c:pt>
                <c:pt idx="795">
                  <c:v>349509</c:v>
                </c:pt>
                <c:pt idx="796">
                  <c:v>333893</c:v>
                </c:pt>
                <c:pt idx="797">
                  <c:v>62975</c:v>
                </c:pt>
                <c:pt idx="798">
                  <c:v>47316</c:v>
                </c:pt>
                <c:pt idx="799">
                  <c:v>183920</c:v>
                </c:pt>
                <c:pt idx="800">
                  <c:v>160165</c:v>
                </c:pt>
                <c:pt idx="801">
                  <c:v>217122</c:v>
                </c:pt>
                <c:pt idx="802">
                  <c:v>79034</c:v>
                </c:pt>
                <c:pt idx="803">
                  <c:v>147429</c:v>
                </c:pt>
                <c:pt idx="804">
                  <c:v>87903</c:v>
                </c:pt>
                <c:pt idx="805">
                  <c:v>30964</c:v>
                </c:pt>
                <c:pt idx="806">
                  <c:v>62913</c:v>
                </c:pt>
                <c:pt idx="807">
                  <c:v>119640</c:v>
                </c:pt>
                <c:pt idx="808">
                  <c:v>89275</c:v>
                </c:pt>
                <c:pt idx="809">
                  <c:v>186528</c:v>
                </c:pt>
                <c:pt idx="810">
                  <c:v>163645</c:v>
                </c:pt>
                <c:pt idx="811">
                  <c:v>29249</c:v>
                </c:pt>
                <c:pt idx="812">
                  <c:v>116562</c:v>
                </c:pt>
                <c:pt idx="813">
                  <c:v>65500</c:v>
                </c:pt>
                <c:pt idx="814">
                  <c:v>114285</c:v>
                </c:pt>
                <c:pt idx="815">
                  <c:v>52081</c:v>
                </c:pt>
                <c:pt idx="816">
                  <c:v>140076</c:v>
                </c:pt>
                <c:pt idx="817">
                  <c:v>33431</c:v>
                </c:pt>
                <c:pt idx="818">
                  <c:v>205264</c:v>
                </c:pt>
                <c:pt idx="819">
                  <c:v>43666</c:v>
                </c:pt>
                <c:pt idx="820">
                  <c:v>36433</c:v>
                </c:pt>
                <c:pt idx="821">
                  <c:v>141414</c:v>
                </c:pt>
                <c:pt idx="822">
                  <c:v>57028</c:v>
                </c:pt>
                <c:pt idx="823">
                  <c:v>122275</c:v>
                </c:pt>
                <c:pt idx="824">
                  <c:v>82477</c:v>
                </c:pt>
                <c:pt idx="825">
                  <c:v>189326</c:v>
                </c:pt>
                <c:pt idx="826">
                  <c:v>94743</c:v>
                </c:pt>
                <c:pt idx="827">
                  <c:v>279258</c:v>
                </c:pt>
                <c:pt idx="828">
                  <c:v>354062</c:v>
                </c:pt>
                <c:pt idx="829">
                  <c:v>460665</c:v>
                </c:pt>
                <c:pt idx="830">
                  <c:v>76270</c:v>
                </c:pt>
                <c:pt idx="831">
                  <c:v>37333</c:v>
                </c:pt>
                <c:pt idx="832">
                  <c:v>109515</c:v>
                </c:pt>
                <c:pt idx="833">
                  <c:v>229174</c:v>
                </c:pt>
                <c:pt idx="834">
                  <c:v>84085</c:v>
                </c:pt>
                <c:pt idx="835">
                  <c:v>46460</c:v>
                </c:pt>
                <c:pt idx="836">
                  <c:v>268258</c:v>
                </c:pt>
                <c:pt idx="837">
                  <c:v>79815</c:v>
                </c:pt>
                <c:pt idx="838">
                  <c:v>54793</c:v>
                </c:pt>
                <c:pt idx="839">
                  <c:v>47335</c:v>
                </c:pt>
                <c:pt idx="840">
                  <c:v>62058</c:v>
                </c:pt>
                <c:pt idx="841">
                  <c:v>62248</c:v>
                </c:pt>
                <c:pt idx="842">
                  <c:v>36613</c:v>
                </c:pt>
                <c:pt idx="843">
                  <c:v>10184</c:v>
                </c:pt>
                <c:pt idx="844">
                  <c:v>373367</c:v>
                </c:pt>
                <c:pt idx="845">
                  <c:v>145378</c:v>
                </c:pt>
                <c:pt idx="846">
                  <c:v>233248</c:v>
                </c:pt>
                <c:pt idx="847">
                  <c:v>148299</c:v>
                </c:pt>
                <c:pt idx="848">
                  <c:v>34189</c:v>
                </c:pt>
                <c:pt idx="849">
                  <c:v>79356</c:v>
                </c:pt>
                <c:pt idx="850">
                  <c:v>37164</c:v>
                </c:pt>
                <c:pt idx="851">
                  <c:v>33908</c:v>
                </c:pt>
                <c:pt idx="852">
                  <c:v>212992</c:v>
                </c:pt>
                <c:pt idx="853">
                  <c:v>234130</c:v>
                </c:pt>
                <c:pt idx="854">
                  <c:v>99314</c:v>
                </c:pt>
                <c:pt idx="855">
                  <c:v>86572</c:v>
                </c:pt>
                <c:pt idx="856">
                  <c:v>159392</c:v>
                </c:pt>
                <c:pt idx="857">
                  <c:v>90920</c:v>
                </c:pt>
                <c:pt idx="858">
                  <c:v>183387</c:v>
                </c:pt>
                <c:pt idx="859">
                  <c:v>136348</c:v>
                </c:pt>
                <c:pt idx="860">
                  <c:v>113428</c:v>
                </c:pt>
                <c:pt idx="861">
                  <c:v>134582</c:v>
                </c:pt>
                <c:pt idx="862">
                  <c:v>89753</c:v>
                </c:pt>
                <c:pt idx="863">
                  <c:v>55586</c:v>
                </c:pt>
                <c:pt idx="864">
                  <c:v>136297</c:v>
                </c:pt>
                <c:pt idx="865">
                  <c:v>116121</c:v>
                </c:pt>
                <c:pt idx="866">
                  <c:v>49333</c:v>
                </c:pt>
                <c:pt idx="867">
                  <c:v>99753</c:v>
                </c:pt>
                <c:pt idx="868">
                  <c:v>33972</c:v>
                </c:pt>
                <c:pt idx="869">
                  <c:v>35009</c:v>
                </c:pt>
                <c:pt idx="870">
                  <c:v>91131</c:v>
                </c:pt>
                <c:pt idx="871">
                  <c:v>43637</c:v>
                </c:pt>
                <c:pt idx="872">
                  <c:v>329592</c:v>
                </c:pt>
                <c:pt idx="873">
                  <c:v>90049</c:v>
                </c:pt>
                <c:pt idx="874">
                  <c:v>120229</c:v>
                </c:pt>
                <c:pt idx="875">
                  <c:v>157234</c:v>
                </c:pt>
                <c:pt idx="876">
                  <c:v>49311</c:v>
                </c:pt>
                <c:pt idx="877">
                  <c:v>283125</c:v>
                </c:pt>
                <c:pt idx="878">
                  <c:v>211024</c:v>
                </c:pt>
                <c:pt idx="879">
                  <c:v>232272</c:v>
                </c:pt>
                <c:pt idx="880">
                  <c:v>132379</c:v>
                </c:pt>
                <c:pt idx="881">
                  <c:v>53681</c:v>
                </c:pt>
                <c:pt idx="882">
                  <c:v>161952</c:v>
                </c:pt>
                <c:pt idx="883">
                  <c:v>62310</c:v>
                </c:pt>
                <c:pt idx="884">
                  <c:v>308500</c:v>
                </c:pt>
                <c:pt idx="885">
                  <c:v>98051</c:v>
                </c:pt>
                <c:pt idx="886">
                  <c:v>211683</c:v>
                </c:pt>
                <c:pt idx="887">
                  <c:v>87449</c:v>
                </c:pt>
                <c:pt idx="888">
                  <c:v>52999</c:v>
                </c:pt>
                <c:pt idx="889">
                  <c:v>272321</c:v>
                </c:pt>
                <c:pt idx="890">
                  <c:v>129412</c:v>
                </c:pt>
                <c:pt idx="891">
                  <c:v>118046</c:v>
                </c:pt>
                <c:pt idx="892">
                  <c:v>50113</c:v>
                </c:pt>
                <c:pt idx="893">
                  <c:v>68687</c:v>
                </c:pt>
                <c:pt idx="894">
                  <c:v>124719</c:v>
                </c:pt>
                <c:pt idx="895">
                  <c:v>182004</c:v>
                </c:pt>
                <c:pt idx="896">
                  <c:v>173915</c:v>
                </c:pt>
                <c:pt idx="897">
                  <c:v>99804</c:v>
                </c:pt>
                <c:pt idx="898">
                  <c:v>122925</c:v>
                </c:pt>
                <c:pt idx="899">
                  <c:v>155638</c:v>
                </c:pt>
                <c:pt idx="900">
                  <c:v>119521</c:v>
                </c:pt>
                <c:pt idx="901">
                  <c:v>123717</c:v>
                </c:pt>
                <c:pt idx="902">
                  <c:v>130959</c:v>
                </c:pt>
                <c:pt idx="903">
                  <c:v>90112</c:v>
                </c:pt>
                <c:pt idx="904">
                  <c:v>111871</c:v>
                </c:pt>
                <c:pt idx="905">
                  <c:v>269777</c:v>
                </c:pt>
                <c:pt idx="906">
                  <c:v>81444</c:v>
                </c:pt>
                <c:pt idx="907">
                  <c:v>147496</c:v>
                </c:pt>
                <c:pt idx="908">
                  <c:v>37088</c:v>
                </c:pt>
                <c:pt idx="909">
                  <c:v>199297</c:v>
                </c:pt>
                <c:pt idx="910">
                  <c:v>190616</c:v>
                </c:pt>
                <c:pt idx="911">
                  <c:v>42683</c:v>
                </c:pt>
                <c:pt idx="912">
                  <c:v>153775</c:v>
                </c:pt>
                <c:pt idx="913">
                  <c:v>297789</c:v>
                </c:pt>
                <c:pt idx="914">
                  <c:v>389291</c:v>
                </c:pt>
                <c:pt idx="915">
                  <c:v>138234</c:v>
                </c:pt>
                <c:pt idx="916">
                  <c:v>39856</c:v>
                </c:pt>
                <c:pt idx="917">
                  <c:v>66054</c:v>
                </c:pt>
                <c:pt idx="918">
                  <c:v>231627</c:v>
                </c:pt>
                <c:pt idx="919">
                  <c:v>146444</c:v>
                </c:pt>
                <c:pt idx="920">
                  <c:v>55033</c:v>
                </c:pt>
                <c:pt idx="921">
                  <c:v>140933</c:v>
                </c:pt>
                <c:pt idx="922">
                  <c:v>48237</c:v>
                </c:pt>
                <c:pt idx="923">
                  <c:v>84745</c:v>
                </c:pt>
                <c:pt idx="924">
                  <c:v>70029</c:v>
                </c:pt>
                <c:pt idx="925">
                  <c:v>31585</c:v>
                </c:pt>
                <c:pt idx="926">
                  <c:v>123943</c:v>
                </c:pt>
                <c:pt idx="927">
                  <c:v>49748</c:v>
                </c:pt>
                <c:pt idx="928">
                  <c:v>155196</c:v>
                </c:pt>
                <c:pt idx="929">
                  <c:v>40212</c:v>
                </c:pt>
                <c:pt idx="930">
                  <c:v>99018</c:v>
                </c:pt>
                <c:pt idx="931">
                  <c:v>317757</c:v>
                </c:pt>
                <c:pt idx="932">
                  <c:v>59751</c:v>
                </c:pt>
                <c:pt idx="933">
                  <c:v>51712</c:v>
                </c:pt>
                <c:pt idx="934">
                  <c:v>176578</c:v>
                </c:pt>
                <c:pt idx="935">
                  <c:v>237862</c:v>
                </c:pt>
                <c:pt idx="936">
                  <c:v>200412</c:v>
                </c:pt>
                <c:pt idx="937">
                  <c:v>182266</c:v>
                </c:pt>
                <c:pt idx="938">
                  <c:v>212554</c:v>
                </c:pt>
                <c:pt idx="939">
                  <c:v>55160</c:v>
                </c:pt>
                <c:pt idx="940">
                  <c:v>124689</c:v>
                </c:pt>
                <c:pt idx="941">
                  <c:v>115003</c:v>
                </c:pt>
                <c:pt idx="942">
                  <c:v>167695</c:v>
                </c:pt>
                <c:pt idx="943">
                  <c:v>178856</c:v>
                </c:pt>
                <c:pt idx="944">
                  <c:v>109780</c:v>
                </c:pt>
                <c:pt idx="945">
                  <c:v>59274</c:v>
                </c:pt>
                <c:pt idx="946">
                  <c:v>101770</c:v>
                </c:pt>
                <c:pt idx="947">
                  <c:v>159657</c:v>
                </c:pt>
                <c:pt idx="948">
                  <c:v>273680</c:v>
                </c:pt>
                <c:pt idx="949">
                  <c:v>48971</c:v>
                </c:pt>
                <c:pt idx="950">
                  <c:v>160103</c:v>
                </c:pt>
                <c:pt idx="951">
                  <c:v>107216</c:v>
                </c:pt>
                <c:pt idx="952">
                  <c:v>98957</c:v>
                </c:pt>
                <c:pt idx="953">
                  <c:v>39735</c:v>
                </c:pt>
                <c:pt idx="954">
                  <c:v>228347</c:v>
                </c:pt>
                <c:pt idx="955">
                  <c:v>76107</c:v>
                </c:pt>
                <c:pt idx="956">
                  <c:v>233262</c:v>
                </c:pt>
                <c:pt idx="957">
                  <c:v>49105</c:v>
                </c:pt>
                <c:pt idx="958">
                  <c:v>138679</c:v>
                </c:pt>
                <c:pt idx="959">
                  <c:v>187335</c:v>
                </c:pt>
                <c:pt idx="960">
                  <c:v>61316</c:v>
                </c:pt>
                <c:pt idx="961">
                  <c:v>290864</c:v>
                </c:pt>
                <c:pt idx="962">
                  <c:v>231101</c:v>
                </c:pt>
                <c:pt idx="963">
                  <c:v>119292</c:v>
                </c:pt>
                <c:pt idx="964">
                  <c:v>35704</c:v>
                </c:pt>
                <c:pt idx="965">
                  <c:v>88946</c:v>
                </c:pt>
                <c:pt idx="966">
                  <c:v>296943</c:v>
                </c:pt>
                <c:pt idx="967">
                  <c:v>124674</c:v>
                </c:pt>
                <c:pt idx="968">
                  <c:v>76516</c:v>
                </c:pt>
                <c:pt idx="969">
                  <c:v>66446</c:v>
                </c:pt>
                <c:pt idx="970">
                  <c:v>161969</c:v>
                </c:pt>
                <c:pt idx="971">
                  <c:v>60390</c:v>
                </c:pt>
                <c:pt idx="972">
                  <c:v>13645</c:v>
                </c:pt>
                <c:pt idx="973">
                  <c:v>46023</c:v>
                </c:pt>
                <c:pt idx="974">
                  <c:v>101261</c:v>
                </c:pt>
                <c:pt idx="975">
                  <c:v>44937</c:v>
                </c:pt>
                <c:pt idx="976">
                  <c:v>265349</c:v>
                </c:pt>
                <c:pt idx="977">
                  <c:v>176248</c:v>
                </c:pt>
                <c:pt idx="978">
                  <c:v>184644</c:v>
                </c:pt>
                <c:pt idx="979">
                  <c:v>174218</c:v>
                </c:pt>
                <c:pt idx="980">
                  <c:v>181598</c:v>
                </c:pt>
                <c:pt idx="981">
                  <c:v>158878</c:v>
                </c:pt>
                <c:pt idx="982">
                  <c:v>40834</c:v>
                </c:pt>
                <c:pt idx="983">
                  <c:v>53983</c:v>
                </c:pt>
                <c:pt idx="984">
                  <c:v>63636</c:v>
                </c:pt>
                <c:pt idx="985">
                  <c:v>46634</c:v>
                </c:pt>
                <c:pt idx="986">
                  <c:v>32159</c:v>
                </c:pt>
                <c:pt idx="987">
                  <c:v>313851</c:v>
                </c:pt>
                <c:pt idx="988">
                  <c:v>239705</c:v>
                </c:pt>
                <c:pt idx="989">
                  <c:v>98487</c:v>
                </c:pt>
                <c:pt idx="990">
                  <c:v>162040</c:v>
                </c:pt>
                <c:pt idx="991">
                  <c:v>91433</c:v>
                </c:pt>
                <c:pt idx="992">
                  <c:v>475626</c:v>
                </c:pt>
                <c:pt idx="993">
                  <c:v>148786</c:v>
                </c:pt>
                <c:pt idx="994">
                  <c:v>134176</c:v>
                </c:pt>
                <c:pt idx="995">
                  <c:v>32942</c:v>
                </c:pt>
                <c:pt idx="996">
                  <c:v>125132</c:v>
                </c:pt>
                <c:pt idx="997">
                  <c:v>88184</c:v>
                </c:pt>
                <c:pt idx="998">
                  <c:v>42548</c:v>
                </c:pt>
                <c:pt idx="999">
                  <c:v>44541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9-5B48-ABDF-D0D20617A5D7}"/>
            </c:ext>
          </c:extLst>
        </c:ser>
        <c:ser>
          <c:idx val="2"/>
          <c:order val="2"/>
          <c:tx>
            <c:strRef>
              <c:f>callcount!$D$1</c:f>
              <c:strCache>
                <c:ptCount val="1"/>
                <c:pt idx="0">
                  <c:v>H1v3.1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callcount!$A$2:$A$1001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callcount!$D$2:$D$1001</c:f>
              <c:numCache>
                <c:formatCode>General</c:formatCode>
                <c:ptCount val="1000"/>
                <c:pt idx="0">
                  <c:v>12205</c:v>
                </c:pt>
                <c:pt idx="1">
                  <c:v>7151</c:v>
                </c:pt>
                <c:pt idx="2">
                  <c:v>10294</c:v>
                </c:pt>
                <c:pt idx="3">
                  <c:v>26173</c:v>
                </c:pt>
                <c:pt idx="4">
                  <c:v>33206</c:v>
                </c:pt>
                <c:pt idx="5">
                  <c:v>19067</c:v>
                </c:pt>
                <c:pt idx="6">
                  <c:v>11653</c:v>
                </c:pt>
                <c:pt idx="7">
                  <c:v>10338</c:v>
                </c:pt>
                <c:pt idx="8">
                  <c:v>23239</c:v>
                </c:pt>
                <c:pt idx="9">
                  <c:v>9763</c:v>
                </c:pt>
                <c:pt idx="10">
                  <c:v>6497</c:v>
                </c:pt>
                <c:pt idx="11">
                  <c:v>4607</c:v>
                </c:pt>
                <c:pt idx="12">
                  <c:v>9395</c:v>
                </c:pt>
                <c:pt idx="13">
                  <c:v>9971</c:v>
                </c:pt>
                <c:pt idx="14">
                  <c:v>17904</c:v>
                </c:pt>
                <c:pt idx="15">
                  <c:v>4479</c:v>
                </c:pt>
                <c:pt idx="16">
                  <c:v>4676</c:v>
                </c:pt>
                <c:pt idx="17">
                  <c:v>21575</c:v>
                </c:pt>
                <c:pt idx="18">
                  <c:v>13961</c:v>
                </c:pt>
                <c:pt idx="19">
                  <c:v>7549</c:v>
                </c:pt>
                <c:pt idx="20">
                  <c:v>25681</c:v>
                </c:pt>
                <c:pt idx="21">
                  <c:v>8436</c:v>
                </c:pt>
                <c:pt idx="22">
                  <c:v>11345</c:v>
                </c:pt>
                <c:pt idx="23">
                  <c:v>8624</c:v>
                </c:pt>
                <c:pt idx="24">
                  <c:v>9351</c:v>
                </c:pt>
                <c:pt idx="25">
                  <c:v>7115</c:v>
                </c:pt>
                <c:pt idx="26">
                  <c:v>7609</c:v>
                </c:pt>
                <c:pt idx="27">
                  <c:v>14681</c:v>
                </c:pt>
                <c:pt idx="28">
                  <c:v>14560</c:v>
                </c:pt>
                <c:pt idx="29">
                  <c:v>17214</c:v>
                </c:pt>
                <c:pt idx="30">
                  <c:v>22356</c:v>
                </c:pt>
                <c:pt idx="31">
                  <c:v>12132</c:v>
                </c:pt>
                <c:pt idx="32">
                  <c:v>13804</c:v>
                </c:pt>
                <c:pt idx="33">
                  <c:v>19210</c:v>
                </c:pt>
                <c:pt idx="34">
                  <c:v>7753</c:v>
                </c:pt>
                <c:pt idx="35">
                  <c:v>16369</c:v>
                </c:pt>
                <c:pt idx="36">
                  <c:v>9466</c:v>
                </c:pt>
                <c:pt idx="37">
                  <c:v>9448</c:v>
                </c:pt>
                <c:pt idx="38">
                  <c:v>13851</c:v>
                </c:pt>
                <c:pt idx="39">
                  <c:v>3997</c:v>
                </c:pt>
                <c:pt idx="40">
                  <c:v>7703</c:v>
                </c:pt>
                <c:pt idx="41">
                  <c:v>14796</c:v>
                </c:pt>
                <c:pt idx="42">
                  <c:v>19558</c:v>
                </c:pt>
                <c:pt idx="43">
                  <c:v>25173</c:v>
                </c:pt>
                <c:pt idx="44">
                  <c:v>64393</c:v>
                </c:pt>
                <c:pt idx="45">
                  <c:v>15468</c:v>
                </c:pt>
                <c:pt idx="46">
                  <c:v>17208</c:v>
                </c:pt>
                <c:pt idx="47">
                  <c:v>23803</c:v>
                </c:pt>
                <c:pt idx="48">
                  <c:v>18979</c:v>
                </c:pt>
                <c:pt idx="49">
                  <c:v>13957</c:v>
                </c:pt>
                <c:pt idx="50">
                  <c:v>7465</c:v>
                </c:pt>
                <c:pt idx="51">
                  <c:v>18877</c:v>
                </c:pt>
                <c:pt idx="52">
                  <c:v>13419</c:v>
                </c:pt>
                <c:pt idx="53">
                  <c:v>13127</c:v>
                </c:pt>
                <c:pt idx="54">
                  <c:v>20349</c:v>
                </c:pt>
                <c:pt idx="55">
                  <c:v>32538</c:v>
                </c:pt>
                <c:pt idx="56">
                  <c:v>61515</c:v>
                </c:pt>
                <c:pt idx="57">
                  <c:v>12308</c:v>
                </c:pt>
                <c:pt idx="58">
                  <c:v>21283</c:v>
                </c:pt>
                <c:pt idx="59">
                  <c:v>6422</c:v>
                </c:pt>
                <c:pt idx="60">
                  <c:v>6087</c:v>
                </c:pt>
                <c:pt idx="61">
                  <c:v>28711</c:v>
                </c:pt>
                <c:pt idx="62">
                  <c:v>8375</c:v>
                </c:pt>
                <c:pt idx="63">
                  <c:v>24423</c:v>
                </c:pt>
                <c:pt idx="64">
                  <c:v>8699</c:v>
                </c:pt>
                <c:pt idx="65">
                  <c:v>19158</c:v>
                </c:pt>
                <c:pt idx="66">
                  <c:v>9866</c:v>
                </c:pt>
                <c:pt idx="67">
                  <c:v>8426</c:v>
                </c:pt>
                <c:pt idx="68">
                  <c:v>17730</c:v>
                </c:pt>
                <c:pt idx="69">
                  <c:v>22221</c:v>
                </c:pt>
                <c:pt idx="70">
                  <c:v>24902</c:v>
                </c:pt>
                <c:pt idx="71">
                  <c:v>30798</c:v>
                </c:pt>
                <c:pt idx="72">
                  <c:v>5466</c:v>
                </c:pt>
                <c:pt idx="73">
                  <c:v>9529</c:v>
                </c:pt>
                <c:pt idx="74">
                  <c:v>15505</c:v>
                </c:pt>
                <c:pt idx="75">
                  <c:v>7911</c:v>
                </c:pt>
                <c:pt idx="76">
                  <c:v>23473</c:v>
                </c:pt>
                <c:pt idx="77">
                  <c:v>17845</c:v>
                </c:pt>
                <c:pt idx="78">
                  <c:v>97995</c:v>
                </c:pt>
                <c:pt idx="79">
                  <c:v>6979</c:v>
                </c:pt>
                <c:pt idx="80">
                  <c:v>11894</c:v>
                </c:pt>
                <c:pt idx="81">
                  <c:v>14126</c:v>
                </c:pt>
                <c:pt idx="82">
                  <c:v>14844</c:v>
                </c:pt>
                <c:pt idx="83">
                  <c:v>10613</c:v>
                </c:pt>
                <c:pt idx="84">
                  <c:v>15553</c:v>
                </c:pt>
                <c:pt idx="85">
                  <c:v>11247</c:v>
                </c:pt>
                <c:pt idx="86">
                  <c:v>7850</c:v>
                </c:pt>
                <c:pt idx="87">
                  <c:v>5684</c:v>
                </c:pt>
                <c:pt idx="88">
                  <c:v>22385</c:v>
                </c:pt>
                <c:pt idx="89">
                  <c:v>19094</c:v>
                </c:pt>
                <c:pt idx="90">
                  <c:v>14954</c:v>
                </c:pt>
                <c:pt idx="91">
                  <c:v>10465</c:v>
                </c:pt>
                <c:pt idx="92">
                  <c:v>9047</c:v>
                </c:pt>
                <c:pt idx="93">
                  <c:v>7572</c:v>
                </c:pt>
                <c:pt idx="94">
                  <c:v>11676</c:v>
                </c:pt>
                <c:pt idx="95">
                  <c:v>14525</c:v>
                </c:pt>
                <c:pt idx="96">
                  <c:v>16766</c:v>
                </c:pt>
                <c:pt idx="97">
                  <c:v>16145</c:v>
                </c:pt>
                <c:pt idx="98">
                  <c:v>14253</c:v>
                </c:pt>
                <c:pt idx="99">
                  <c:v>8717</c:v>
                </c:pt>
                <c:pt idx="100">
                  <c:v>9328</c:v>
                </c:pt>
                <c:pt idx="101">
                  <c:v>12062</c:v>
                </c:pt>
                <c:pt idx="102">
                  <c:v>35307</c:v>
                </c:pt>
                <c:pt idx="103">
                  <c:v>10434</c:v>
                </c:pt>
                <c:pt idx="104">
                  <c:v>14411</c:v>
                </c:pt>
                <c:pt idx="105">
                  <c:v>23953</c:v>
                </c:pt>
                <c:pt idx="106">
                  <c:v>12370</c:v>
                </c:pt>
                <c:pt idx="107">
                  <c:v>15497</c:v>
                </c:pt>
                <c:pt idx="108">
                  <c:v>5609</c:v>
                </c:pt>
                <c:pt idx="109">
                  <c:v>16378</c:v>
                </c:pt>
                <c:pt idx="110">
                  <c:v>14751</c:v>
                </c:pt>
                <c:pt idx="111">
                  <c:v>12229</c:v>
                </c:pt>
                <c:pt idx="112">
                  <c:v>17121</c:v>
                </c:pt>
                <c:pt idx="113">
                  <c:v>43731</c:v>
                </c:pt>
                <c:pt idx="114">
                  <c:v>13802</c:v>
                </c:pt>
                <c:pt idx="115">
                  <c:v>7492</c:v>
                </c:pt>
                <c:pt idx="116">
                  <c:v>32737</c:v>
                </c:pt>
                <c:pt idx="117">
                  <c:v>14676</c:v>
                </c:pt>
                <c:pt idx="118">
                  <c:v>12908</c:v>
                </c:pt>
                <c:pt idx="119">
                  <c:v>16114</c:v>
                </c:pt>
                <c:pt idx="120">
                  <c:v>8878</c:v>
                </c:pt>
                <c:pt idx="121">
                  <c:v>28181</c:v>
                </c:pt>
                <c:pt idx="122">
                  <c:v>24365</c:v>
                </c:pt>
                <c:pt idx="123">
                  <c:v>19456</c:v>
                </c:pt>
                <c:pt idx="124">
                  <c:v>12760</c:v>
                </c:pt>
                <c:pt idx="125">
                  <c:v>9247</c:v>
                </c:pt>
                <c:pt idx="126">
                  <c:v>9410</c:v>
                </c:pt>
                <c:pt idx="127">
                  <c:v>15535</c:v>
                </c:pt>
                <c:pt idx="128">
                  <c:v>7083</c:v>
                </c:pt>
                <c:pt idx="129">
                  <c:v>9610</c:v>
                </c:pt>
                <c:pt idx="130">
                  <c:v>13587</c:v>
                </c:pt>
                <c:pt idx="131">
                  <c:v>14302</c:v>
                </c:pt>
                <c:pt idx="132">
                  <c:v>7152</c:v>
                </c:pt>
                <c:pt idx="133">
                  <c:v>7420</c:v>
                </c:pt>
                <c:pt idx="134">
                  <c:v>28535</c:v>
                </c:pt>
                <c:pt idx="135">
                  <c:v>14617</c:v>
                </c:pt>
                <c:pt idx="136">
                  <c:v>10480</c:v>
                </c:pt>
                <c:pt idx="137">
                  <c:v>13209</c:v>
                </c:pt>
                <c:pt idx="138">
                  <c:v>11901</c:v>
                </c:pt>
                <c:pt idx="139">
                  <c:v>13986</c:v>
                </c:pt>
                <c:pt idx="140">
                  <c:v>15499</c:v>
                </c:pt>
                <c:pt idx="141">
                  <c:v>42871</c:v>
                </c:pt>
                <c:pt idx="142">
                  <c:v>11082</c:v>
                </c:pt>
                <c:pt idx="143">
                  <c:v>13869</c:v>
                </c:pt>
                <c:pt idx="144">
                  <c:v>9654</c:v>
                </c:pt>
                <c:pt idx="145">
                  <c:v>26631</c:v>
                </c:pt>
                <c:pt idx="146">
                  <c:v>6349</c:v>
                </c:pt>
                <c:pt idx="147">
                  <c:v>10333</c:v>
                </c:pt>
                <c:pt idx="148">
                  <c:v>36726</c:v>
                </c:pt>
                <c:pt idx="149">
                  <c:v>4195</c:v>
                </c:pt>
                <c:pt idx="150">
                  <c:v>18338</c:v>
                </c:pt>
                <c:pt idx="151">
                  <c:v>8591</c:v>
                </c:pt>
                <c:pt idx="152">
                  <c:v>21314</c:v>
                </c:pt>
                <c:pt idx="153">
                  <c:v>28581</c:v>
                </c:pt>
                <c:pt idx="154">
                  <c:v>18444</c:v>
                </c:pt>
                <c:pt idx="155">
                  <c:v>12158</c:v>
                </c:pt>
                <c:pt idx="156">
                  <c:v>31718</c:v>
                </c:pt>
                <c:pt idx="157">
                  <c:v>9129</c:v>
                </c:pt>
                <c:pt idx="158">
                  <c:v>20503</c:v>
                </c:pt>
                <c:pt idx="159">
                  <c:v>15849</c:v>
                </c:pt>
                <c:pt idx="160">
                  <c:v>19203</c:v>
                </c:pt>
                <c:pt idx="161">
                  <c:v>32846</c:v>
                </c:pt>
                <c:pt idx="162">
                  <c:v>18935</c:v>
                </c:pt>
                <c:pt idx="163">
                  <c:v>11512</c:v>
                </c:pt>
                <c:pt idx="164">
                  <c:v>47033</c:v>
                </c:pt>
                <c:pt idx="165">
                  <c:v>9796</c:v>
                </c:pt>
                <c:pt idx="166">
                  <c:v>14042</c:v>
                </c:pt>
                <c:pt idx="167">
                  <c:v>7574</c:v>
                </c:pt>
                <c:pt idx="168">
                  <c:v>33858</c:v>
                </c:pt>
                <c:pt idx="169">
                  <c:v>48333</c:v>
                </c:pt>
                <c:pt idx="170">
                  <c:v>9285</c:v>
                </c:pt>
                <c:pt idx="171">
                  <c:v>16602</c:v>
                </c:pt>
                <c:pt idx="172">
                  <c:v>6038</c:v>
                </c:pt>
                <c:pt idx="173">
                  <c:v>34932</c:v>
                </c:pt>
                <c:pt idx="174">
                  <c:v>26200</c:v>
                </c:pt>
                <c:pt idx="175">
                  <c:v>10696</c:v>
                </c:pt>
                <c:pt idx="176">
                  <c:v>15560</c:v>
                </c:pt>
                <c:pt idx="177">
                  <c:v>10925</c:v>
                </c:pt>
                <c:pt idx="178">
                  <c:v>24873</c:v>
                </c:pt>
                <c:pt idx="179">
                  <c:v>30739</c:v>
                </c:pt>
                <c:pt idx="180">
                  <c:v>15607</c:v>
                </c:pt>
                <c:pt idx="181">
                  <c:v>11539</c:v>
                </c:pt>
                <c:pt idx="182">
                  <c:v>22650</c:v>
                </c:pt>
                <c:pt idx="183">
                  <c:v>29449</c:v>
                </c:pt>
                <c:pt idx="184">
                  <c:v>35885</c:v>
                </c:pt>
                <c:pt idx="185">
                  <c:v>27269</c:v>
                </c:pt>
                <c:pt idx="186">
                  <c:v>10026</c:v>
                </c:pt>
                <c:pt idx="187">
                  <c:v>18344</c:v>
                </c:pt>
                <c:pt idx="188">
                  <c:v>32893</c:v>
                </c:pt>
                <c:pt idx="189">
                  <c:v>15870</c:v>
                </c:pt>
                <c:pt idx="190">
                  <c:v>2827</c:v>
                </c:pt>
                <c:pt idx="191">
                  <c:v>18156</c:v>
                </c:pt>
                <c:pt idx="192">
                  <c:v>7889</c:v>
                </c:pt>
                <c:pt idx="193">
                  <c:v>6904</c:v>
                </c:pt>
                <c:pt idx="194">
                  <c:v>13791</c:v>
                </c:pt>
                <c:pt idx="195">
                  <c:v>15194</c:v>
                </c:pt>
                <c:pt idx="196">
                  <c:v>13370</c:v>
                </c:pt>
                <c:pt idx="197">
                  <c:v>10326</c:v>
                </c:pt>
                <c:pt idx="198">
                  <c:v>12080</c:v>
                </c:pt>
                <c:pt idx="199">
                  <c:v>26050</c:v>
                </c:pt>
                <c:pt idx="200">
                  <c:v>3760</c:v>
                </c:pt>
                <c:pt idx="201">
                  <c:v>15045</c:v>
                </c:pt>
                <c:pt idx="202">
                  <c:v>9935</c:v>
                </c:pt>
                <c:pt idx="203">
                  <c:v>6755</c:v>
                </c:pt>
                <c:pt idx="204">
                  <c:v>10813</c:v>
                </c:pt>
                <c:pt idx="205">
                  <c:v>26981</c:v>
                </c:pt>
                <c:pt idx="206">
                  <c:v>14521</c:v>
                </c:pt>
                <c:pt idx="207">
                  <c:v>22573</c:v>
                </c:pt>
                <c:pt idx="208">
                  <c:v>17553</c:v>
                </c:pt>
                <c:pt idx="209">
                  <c:v>6298</c:v>
                </c:pt>
                <c:pt idx="210">
                  <c:v>13270</c:v>
                </c:pt>
                <c:pt idx="211">
                  <c:v>14940</c:v>
                </c:pt>
                <c:pt idx="212">
                  <c:v>32486</c:v>
                </c:pt>
                <c:pt idx="213">
                  <c:v>21046</c:v>
                </c:pt>
                <c:pt idx="214">
                  <c:v>17799</c:v>
                </c:pt>
                <c:pt idx="215">
                  <c:v>7666</c:v>
                </c:pt>
                <c:pt idx="216">
                  <c:v>18897</c:v>
                </c:pt>
                <c:pt idx="217">
                  <c:v>7559</c:v>
                </c:pt>
                <c:pt idx="218">
                  <c:v>3020</c:v>
                </c:pt>
                <c:pt idx="219">
                  <c:v>13342</c:v>
                </c:pt>
                <c:pt idx="220">
                  <c:v>10586</c:v>
                </c:pt>
                <c:pt idx="221">
                  <c:v>15127</c:v>
                </c:pt>
                <c:pt idx="222">
                  <c:v>10554</c:v>
                </c:pt>
                <c:pt idx="223">
                  <c:v>18223</c:v>
                </c:pt>
                <c:pt idx="224">
                  <c:v>11178</c:v>
                </c:pt>
                <c:pt idx="225">
                  <c:v>15006</c:v>
                </c:pt>
                <c:pt idx="226">
                  <c:v>8743</c:v>
                </c:pt>
                <c:pt idx="227">
                  <c:v>8701</c:v>
                </c:pt>
                <c:pt idx="228">
                  <c:v>23853</c:v>
                </c:pt>
                <c:pt idx="229">
                  <c:v>15456</c:v>
                </c:pt>
                <c:pt idx="230">
                  <c:v>5854</c:v>
                </c:pt>
                <c:pt idx="231">
                  <c:v>17379</c:v>
                </c:pt>
                <c:pt idx="232">
                  <c:v>5347</c:v>
                </c:pt>
                <c:pt idx="233">
                  <c:v>29639</c:v>
                </c:pt>
                <c:pt idx="234">
                  <c:v>14392</c:v>
                </c:pt>
                <c:pt idx="235">
                  <c:v>12778</c:v>
                </c:pt>
                <c:pt idx="236">
                  <c:v>5791</c:v>
                </c:pt>
                <c:pt idx="237">
                  <c:v>38146</c:v>
                </c:pt>
                <c:pt idx="238">
                  <c:v>20753</c:v>
                </c:pt>
                <c:pt idx="239">
                  <c:v>23177</c:v>
                </c:pt>
                <c:pt idx="240">
                  <c:v>19558</c:v>
                </c:pt>
                <c:pt idx="241">
                  <c:v>25157</c:v>
                </c:pt>
                <c:pt idx="242">
                  <c:v>11495</c:v>
                </c:pt>
                <c:pt idx="243">
                  <c:v>10663</c:v>
                </c:pt>
                <c:pt idx="244">
                  <c:v>9646</c:v>
                </c:pt>
                <c:pt idx="245">
                  <c:v>17432</c:v>
                </c:pt>
                <c:pt idx="246">
                  <c:v>10813</c:v>
                </c:pt>
                <c:pt idx="247">
                  <c:v>11288</c:v>
                </c:pt>
                <c:pt idx="248">
                  <c:v>46875</c:v>
                </c:pt>
                <c:pt idx="249">
                  <c:v>19383</c:v>
                </c:pt>
                <c:pt idx="250">
                  <c:v>6626</c:v>
                </c:pt>
                <c:pt idx="251">
                  <c:v>24069</c:v>
                </c:pt>
                <c:pt idx="252">
                  <c:v>10273</c:v>
                </c:pt>
                <c:pt idx="253">
                  <c:v>18492</c:v>
                </c:pt>
                <c:pt idx="254">
                  <c:v>12982</c:v>
                </c:pt>
                <c:pt idx="255">
                  <c:v>20899</c:v>
                </c:pt>
                <c:pt idx="256">
                  <c:v>15668</c:v>
                </c:pt>
                <c:pt idx="257">
                  <c:v>7946</c:v>
                </c:pt>
                <c:pt idx="258">
                  <c:v>5255</c:v>
                </c:pt>
                <c:pt idx="259">
                  <c:v>28164</c:v>
                </c:pt>
                <c:pt idx="260">
                  <c:v>12138</c:v>
                </c:pt>
                <c:pt idx="261">
                  <c:v>11228</c:v>
                </c:pt>
                <c:pt idx="262">
                  <c:v>6747</c:v>
                </c:pt>
                <c:pt idx="263">
                  <c:v>11269</c:v>
                </c:pt>
                <c:pt idx="264">
                  <c:v>19587</c:v>
                </c:pt>
                <c:pt idx="265">
                  <c:v>13988</c:v>
                </c:pt>
                <c:pt idx="266">
                  <c:v>18322</c:v>
                </c:pt>
                <c:pt idx="267">
                  <c:v>12363</c:v>
                </c:pt>
                <c:pt idx="268">
                  <c:v>69314</c:v>
                </c:pt>
                <c:pt idx="269">
                  <c:v>16514</c:v>
                </c:pt>
                <c:pt idx="270">
                  <c:v>11052</c:v>
                </c:pt>
                <c:pt idx="271">
                  <c:v>31127</c:v>
                </c:pt>
                <c:pt idx="272">
                  <c:v>26049</c:v>
                </c:pt>
                <c:pt idx="273">
                  <c:v>16802</c:v>
                </c:pt>
                <c:pt idx="274">
                  <c:v>8496</c:v>
                </c:pt>
                <c:pt idx="275">
                  <c:v>8526</c:v>
                </c:pt>
                <c:pt idx="276">
                  <c:v>33854</c:v>
                </c:pt>
                <c:pt idx="277">
                  <c:v>22086</c:v>
                </c:pt>
                <c:pt idx="278">
                  <c:v>14474</c:v>
                </c:pt>
                <c:pt idx="279">
                  <c:v>25546</c:v>
                </c:pt>
                <c:pt idx="280">
                  <c:v>8070</c:v>
                </c:pt>
                <c:pt idx="281">
                  <c:v>12283</c:v>
                </c:pt>
                <c:pt idx="282">
                  <c:v>13388</c:v>
                </c:pt>
                <c:pt idx="283">
                  <c:v>12137</c:v>
                </c:pt>
                <c:pt idx="284">
                  <c:v>15429</c:v>
                </c:pt>
                <c:pt idx="285">
                  <c:v>11133</c:v>
                </c:pt>
                <c:pt idx="286">
                  <c:v>11482</c:v>
                </c:pt>
                <c:pt idx="287">
                  <c:v>15702</c:v>
                </c:pt>
                <c:pt idx="288">
                  <c:v>24805</c:v>
                </c:pt>
                <c:pt idx="289">
                  <c:v>34439</c:v>
                </c:pt>
                <c:pt idx="290">
                  <c:v>19163</c:v>
                </c:pt>
                <c:pt idx="291">
                  <c:v>7708</c:v>
                </c:pt>
                <c:pt idx="292">
                  <c:v>11453</c:v>
                </c:pt>
                <c:pt idx="293">
                  <c:v>11176</c:v>
                </c:pt>
                <c:pt idx="294">
                  <c:v>10185</c:v>
                </c:pt>
                <c:pt idx="295">
                  <c:v>9385</c:v>
                </c:pt>
                <c:pt idx="296">
                  <c:v>8330</c:v>
                </c:pt>
                <c:pt idx="297">
                  <c:v>9931</c:v>
                </c:pt>
                <c:pt idx="298">
                  <c:v>55144</c:v>
                </c:pt>
                <c:pt idx="299">
                  <c:v>44982</c:v>
                </c:pt>
                <c:pt idx="300">
                  <c:v>20271</c:v>
                </c:pt>
                <c:pt idx="301">
                  <c:v>4684</c:v>
                </c:pt>
                <c:pt idx="302">
                  <c:v>5209</c:v>
                </c:pt>
                <c:pt idx="303">
                  <c:v>13689</c:v>
                </c:pt>
                <c:pt idx="304">
                  <c:v>5796</c:v>
                </c:pt>
                <c:pt idx="305">
                  <c:v>8461</c:v>
                </c:pt>
                <c:pt idx="306">
                  <c:v>10488</c:v>
                </c:pt>
                <c:pt idx="307">
                  <c:v>5565</c:v>
                </c:pt>
                <c:pt idx="308">
                  <c:v>12018</c:v>
                </c:pt>
                <c:pt idx="309">
                  <c:v>9774</c:v>
                </c:pt>
                <c:pt idx="310">
                  <c:v>8994</c:v>
                </c:pt>
                <c:pt idx="311">
                  <c:v>13416</c:v>
                </c:pt>
                <c:pt idx="312">
                  <c:v>24919</c:v>
                </c:pt>
                <c:pt idx="313">
                  <c:v>16888</c:v>
                </c:pt>
                <c:pt idx="314">
                  <c:v>8867</c:v>
                </c:pt>
                <c:pt idx="315">
                  <c:v>18355</c:v>
                </c:pt>
                <c:pt idx="316">
                  <c:v>10735</c:v>
                </c:pt>
                <c:pt idx="317">
                  <c:v>9102</c:v>
                </c:pt>
                <c:pt idx="318">
                  <c:v>5570</c:v>
                </c:pt>
                <c:pt idx="319">
                  <c:v>11683</c:v>
                </c:pt>
                <c:pt idx="320">
                  <c:v>8426</c:v>
                </c:pt>
                <c:pt idx="321">
                  <c:v>16200</c:v>
                </c:pt>
                <c:pt idx="322">
                  <c:v>6846</c:v>
                </c:pt>
                <c:pt idx="323">
                  <c:v>19938</c:v>
                </c:pt>
                <c:pt idx="324">
                  <c:v>36526</c:v>
                </c:pt>
                <c:pt idx="325">
                  <c:v>12935</c:v>
                </c:pt>
                <c:pt idx="326">
                  <c:v>8129</c:v>
                </c:pt>
                <c:pt idx="327">
                  <c:v>13750</c:v>
                </c:pt>
                <c:pt idx="328">
                  <c:v>11030</c:v>
                </c:pt>
                <c:pt idx="329">
                  <c:v>32953</c:v>
                </c:pt>
                <c:pt idx="330">
                  <c:v>24882</c:v>
                </c:pt>
                <c:pt idx="331">
                  <c:v>12487</c:v>
                </c:pt>
                <c:pt idx="332">
                  <c:v>7547</c:v>
                </c:pt>
                <c:pt idx="333">
                  <c:v>10718</c:v>
                </c:pt>
                <c:pt idx="334">
                  <c:v>5584</c:v>
                </c:pt>
                <c:pt idx="335">
                  <c:v>9049</c:v>
                </c:pt>
                <c:pt idx="336">
                  <c:v>6288</c:v>
                </c:pt>
                <c:pt idx="337">
                  <c:v>16433</c:v>
                </c:pt>
                <c:pt idx="338">
                  <c:v>6343</c:v>
                </c:pt>
                <c:pt idx="339">
                  <c:v>14572</c:v>
                </c:pt>
                <c:pt idx="340">
                  <c:v>23554</c:v>
                </c:pt>
                <c:pt idx="341">
                  <c:v>9125</c:v>
                </c:pt>
                <c:pt idx="342">
                  <c:v>7028</c:v>
                </c:pt>
                <c:pt idx="343">
                  <c:v>26781</c:v>
                </c:pt>
                <c:pt idx="344">
                  <c:v>20698</c:v>
                </c:pt>
                <c:pt idx="345">
                  <c:v>7079</c:v>
                </c:pt>
                <c:pt idx="346">
                  <c:v>24333</c:v>
                </c:pt>
                <c:pt idx="347">
                  <c:v>6233</c:v>
                </c:pt>
                <c:pt idx="348">
                  <c:v>5525</c:v>
                </c:pt>
                <c:pt idx="349">
                  <c:v>12579</c:v>
                </c:pt>
                <c:pt idx="350">
                  <c:v>9592</c:v>
                </c:pt>
                <c:pt idx="351">
                  <c:v>22085</c:v>
                </c:pt>
                <c:pt idx="352">
                  <c:v>25360</c:v>
                </c:pt>
                <c:pt idx="353">
                  <c:v>13005</c:v>
                </c:pt>
                <c:pt idx="354">
                  <c:v>6398</c:v>
                </c:pt>
                <c:pt idx="355">
                  <c:v>6278</c:v>
                </c:pt>
                <c:pt idx="356">
                  <c:v>20346</c:v>
                </c:pt>
                <c:pt idx="357">
                  <c:v>4176</c:v>
                </c:pt>
                <c:pt idx="358">
                  <c:v>13791</c:v>
                </c:pt>
                <c:pt idx="359">
                  <c:v>34973</c:v>
                </c:pt>
                <c:pt idx="360">
                  <c:v>32426</c:v>
                </c:pt>
                <c:pt idx="361">
                  <c:v>17011</c:v>
                </c:pt>
                <c:pt idx="362">
                  <c:v>9039</c:v>
                </c:pt>
                <c:pt idx="363">
                  <c:v>7922</c:v>
                </c:pt>
                <c:pt idx="364">
                  <c:v>14574</c:v>
                </c:pt>
                <c:pt idx="365">
                  <c:v>9194</c:v>
                </c:pt>
                <c:pt idx="366">
                  <c:v>5315</c:v>
                </c:pt>
                <c:pt idx="367">
                  <c:v>9281</c:v>
                </c:pt>
                <c:pt idx="368">
                  <c:v>7316</c:v>
                </c:pt>
                <c:pt idx="369">
                  <c:v>11207</c:v>
                </c:pt>
                <c:pt idx="370">
                  <c:v>19788</c:v>
                </c:pt>
                <c:pt idx="371">
                  <c:v>19858</c:v>
                </c:pt>
                <c:pt idx="372">
                  <c:v>13530</c:v>
                </c:pt>
                <c:pt idx="373">
                  <c:v>6112</c:v>
                </c:pt>
                <c:pt idx="374">
                  <c:v>8360</c:v>
                </c:pt>
                <c:pt idx="375">
                  <c:v>7779</c:v>
                </c:pt>
                <c:pt idx="376">
                  <c:v>14292</c:v>
                </c:pt>
                <c:pt idx="377">
                  <c:v>3715</c:v>
                </c:pt>
                <c:pt idx="378">
                  <c:v>7959</c:v>
                </c:pt>
                <c:pt idx="379">
                  <c:v>15318</c:v>
                </c:pt>
                <c:pt idx="380">
                  <c:v>14539</c:v>
                </c:pt>
                <c:pt idx="381">
                  <c:v>17936</c:v>
                </c:pt>
                <c:pt idx="382">
                  <c:v>16501</c:v>
                </c:pt>
                <c:pt idx="383">
                  <c:v>22022</c:v>
                </c:pt>
                <c:pt idx="384">
                  <c:v>7473</c:v>
                </c:pt>
                <c:pt idx="385">
                  <c:v>8018</c:v>
                </c:pt>
                <c:pt idx="386">
                  <c:v>11839</c:v>
                </c:pt>
                <c:pt idx="387">
                  <c:v>16652</c:v>
                </c:pt>
                <c:pt idx="388">
                  <c:v>22160</c:v>
                </c:pt>
                <c:pt idx="389">
                  <c:v>10492</c:v>
                </c:pt>
                <c:pt idx="390">
                  <c:v>3189</c:v>
                </c:pt>
                <c:pt idx="391">
                  <c:v>19200</c:v>
                </c:pt>
                <c:pt idx="392">
                  <c:v>23151</c:v>
                </c:pt>
                <c:pt idx="393">
                  <c:v>9521</c:v>
                </c:pt>
                <c:pt idx="394">
                  <c:v>9443</c:v>
                </c:pt>
                <c:pt idx="395">
                  <c:v>11397</c:v>
                </c:pt>
                <c:pt idx="396">
                  <c:v>28981</c:v>
                </c:pt>
                <c:pt idx="397">
                  <c:v>32910</c:v>
                </c:pt>
                <c:pt idx="398">
                  <c:v>29428</c:v>
                </c:pt>
                <c:pt idx="399">
                  <c:v>13124</c:v>
                </c:pt>
                <c:pt idx="400">
                  <c:v>22415</c:v>
                </c:pt>
                <c:pt idx="401">
                  <c:v>12197</c:v>
                </c:pt>
                <c:pt idx="402">
                  <c:v>6532</c:v>
                </c:pt>
                <c:pt idx="403">
                  <c:v>12336</c:v>
                </c:pt>
                <c:pt idx="404">
                  <c:v>12424</c:v>
                </c:pt>
                <c:pt idx="405">
                  <c:v>12729</c:v>
                </c:pt>
                <c:pt idx="406">
                  <c:v>14616</c:v>
                </c:pt>
                <c:pt idx="407">
                  <c:v>11769</c:v>
                </c:pt>
                <c:pt idx="408">
                  <c:v>42516</c:v>
                </c:pt>
                <c:pt idx="409">
                  <c:v>6953</c:v>
                </c:pt>
                <c:pt idx="410">
                  <c:v>9646</c:v>
                </c:pt>
                <c:pt idx="411">
                  <c:v>15278</c:v>
                </c:pt>
                <c:pt idx="412">
                  <c:v>13808</c:v>
                </c:pt>
                <c:pt idx="413">
                  <c:v>7441</c:v>
                </c:pt>
                <c:pt idx="414">
                  <c:v>8498</c:v>
                </c:pt>
                <c:pt idx="415">
                  <c:v>15939</c:v>
                </c:pt>
                <c:pt idx="416">
                  <c:v>18727</c:v>
                </c:pt>
                <c:pt idx="417">
                  <c:v>6661</c:v>
                </c:pt>
                <c:pt idx="418">
                  <c:v>11015</c:v>
                </c:pt>
                <c:pt idx="419">
                  <c:v>14600</c:v>
                </c:pt>
                <c:pt idx="420">
                  <c:v>2911</c:v>
                </c:pt>
                <c:pt idx="421">
                  <c:v>4192</c:v>
                </c:pt>
                <c:pt idx="422">
                  <c:v>9653</c:v>
                </c:pt>
                <c:pt idx="423">
                  <c:v>9392</c:v>
                </c:pt>
                <c:pt idx="424">
                  <c:v>9549</c:v>
                </c:pt>
                <c:pt idx="425">
                  <c:v>10452</c:v>
                </c:pt>
                <c:pt idx="426">
                  <c:v>8336</c:v>
                </c:pt>
                <c:pt idx="427">
                  <c:v>15154</c:v>
                </c:pt>
                <c:pt idx="428">
                  <c:v>19977</c:v>
                </c:pt>
                <c:pt idx="429">
                  <c:v>11919</c:v>
                </c:pt>
                <c:pt idx="430">
                  <c:v>11766</c:v>
                </c:pt>
                <c:pt idx="431">
                  <c:v>26408</c:v>
                </c:pt>
                <c:pt idx="432">
                  <c:v>19240</c:v>
                </c:pt>
                <c:pt idx="433">
                  <c:v>10773</c:v>
                </c:pt>
                <c:pt idx="434">
                  <c:v>13974</c:v>
                </c:pt>
                <c:pt idx="435">
                  <c:v>28363</c:v>
                </c:pt>
                <c:pt idx="436">
                  <c:v>8037</c:v>
                </c:pt>
                <c:pt idx="437">
                  <c:v>13825</c:v>
                </c:pt>
                <c:pt idx="438">
                  <c:v>5991</c:v>
                </c:pt>
                <c:pt idx="439">
                  <c:v>9215</c:v>
                </c:pt>
                <c:pt idx="440">
                  <c:v>5790</c:v>
                </c:pt>
                <c:pt idx="441">
                  <c:v>10103</c:v>
                </c:pt>
                <c:pt idx="442">
                  <c:v>34613</c:v>
                </c:pt>
                <c:pt idx="443">
                  <c:v>31282</c:v>
                </c:pt>
                <c:pt idx="444">
                  <c:v>72996</c:v>
                </c:pt>
                <c:pt idx="445">
                  <c:v>5737</c:v>
                </c:pt>
                <c:pt idx="446">
                  <c:v>13269</c:v>
                </c:pt>
                <c:pt idx="447">
                  <c:v>15011</c:v>
                </c:pt>
                <c:pt idx="448">
                  <c:v>6584</c:v>
                </c:pt>
                <c:pt idx="449">
                  <c:v>11322</c:v>
                </c:pt>
                <c:pt idx="450">
                  <c:v>10304</c:v>
                </c:pt>
                <c:pt idx="451">
                  <c:v>7821</c:v>
                </c:pt>
                <c:pt idx="452">
                  <c:v>15346</c:v>
                </c:pt>
                <c:pt idx="453">
                  <c:v>20906</c:v>
                </c:pt>
                <c:pt idx="454">
                  <c:v>22274</c:v>
                </c:pt>
                <c:pt idx="455">
                  <c:v>17413</c:v>
                </c:pt>
                <c:pt idx="456">
                  <c:v>13254</c:v>
                </c:pt>
                <c:pt idx="457">
                  <c:v>3589</c:v>
                </c:pt>
                <c:pt idx="458">
                  <c:v>12588</c:v>
                </c:pt>
                <c:pt idx="459">
                  <c:v>25437</c:v>
                </c:pt>
                <c:pt idx="460">
                  <c:v>18488</c:v>
                </c:pt>
                <c:pt idx="461">
                  <c:v>37977</c:v>
                </c:pt>
                <c:pt idx="462">
                  <c:v>11468</c:v>
                </c:pt>
                <c:pt idx="463">
                  <c:v>9799</c:v>
                </c:pt>
                <c:pt idx="464">
                  <c:v>7399</c:v>
                </c:pt>
                <c:pt idx="465">
                  <c:v>11898</c:v>
                </c:pt>
                <c:pt idx="466">
                  <c:v>12406</c:v>
                </c:pt>
                <c:pt idx="467">
                  <c:v>5829</c:v>
                </c:pt>
                <c:pt idx="468">
                  <c:v>12779</c:v>
                </c:pt>
                <c:pt idx="469">
                  <c:v>10851</c:v>
                </c:pt>
                <c:pt idx="470">
                  <c:v>11053</c:v>
                </c:pt>
                <c:pt idx="471">
                  <c:v>19098</c:v>
                </c:pt>
                <c:pt idx="472">
                  <c:v>5980</c:v>
                </c:pt>
                <c:pt idx="473">
                  <c:v>3685</c:v>
                </c:pt>
                <c:pt idx="474">
                  <c:v>13480</c:v>
                </c:pt>
                <c:pt idx="475">
                  <c:v>4787</c:v>
                </c:pt>
                <c:pt idx="476">
                  <c:v>19191</c:v>
                </c:pt>
                <c:pt idx="477">
                  <c:v>14943</c:v>
                </c:pt>
                <c:pt idx="478">
                  <c:v>10270</c:v>
                </c:pt>
                <c:pt idx="479">
                  <c:v>9951</c:v>
                </c:pt>
                <c:pt idx="480">
                  <c:v>12841</c:v>
                </c:pt>
                <c:pt idx="481">
                  <c:v>5894</c:v>
                </c:pt>
                <c:pt idx="482">
                  <c:v>15114</c:v>
                </c:pt>
                <c:pt idx="483">
                  <c:v>16288</c:v>
                </c:pt>
                <c:pt idx="484">
                  <c:v>8829</c:v>
                </c:pt>
                <c:pt idx="485">
                  <c:v>13163</c:v>
                </c:pt>
                <c:pt idx="486">
                  <c:v>16957</c:v>
                </c:pt>
                <c:pt idx="487">
                  <c:v>29986</c:v>
                </c:pt>
                <c:pt idx="488">
                  <c:v>22842</c:v>
                </c:pt>
                <c:pt idx="489">
                  <c:v>15345</c:v>
                </c:pt>
                <c:pt idx="490">
                  <c:v>26135</c:v>
                </c:pt>
                <c:pt idx="491">
                  <c:v>13844</c:v>
                </c:pt>
                <c:pt idx="492">
                  <c:v>23503</c:v>
                </c:pt>
                <c:pt idx="493">
                  <c:v>13867</c:v>
                </c:pt>
                <c:pt idx="494">
                  <c:v>7648</c:v>
                </c:pt>
                <c:pt idx="495">
                  <c:v>8139</c:v>
                </c:pt>
                <c:pt idx="496">
                  <c:v>9775</c:v>
                </c:pt>
                <c:pt idx="497">
                  <c:v>9232</c:v>
                </c:pt>
                <c:pt idx="498">
                  <c:v>18776</c:v>
                </c:pt>
                <c:pt idx="499">
                  <c:v>15248</c:v>
                </c:pt>
                <c:pt idx="500">
                  <c:v>18275</c:v>
                </c:pt>
                <c:pt idx="501">
                  <c:v>6100</c:v>
                </c:pt>
                <c:pt idx="502">
                  <c:v>10386</c:v>
                </c:pt>
                <c:pt idx="503">
                  <c:v>24178</c:v>
                </c:pt>
                <c:pt idx="504">
                  <c:v>15186</c:v>
                </c:pt>
                <c:pt idx="505">
                  <c:v>19620</c:v>
                </c:pt>
                <c:pt idx="506">
                  <c:v>7423</c:v>
                </c:pt>
                <c:pt idx="507">
                  <c:v>27575</c:v>
                </c:pt>
                <c:pt idx="508">
                  <c:v>22998</c:v>
                </c:pt>
                <c:pt idx="509">
                  <c:v>9352</c:v>
                </c:pt>
                <c:pt idx="510">
                  <c:v>19488</c:v>
                </c:pt>
                <c:pt idx="511">
                  <c:v>15576</c:v>
                </c:pt>
                <c:pt idx="512">
                  <c:v>23829</c:v>
                </c:pt>
                <c:pt idx="513">
                  <c:v>6281</c:v>
                </c:pt>
                <c:pt idx="514">
                  <c:v>11930</c:v>
                </c:pt>
                <c:pt idx="515">
                  <c:v>24382</c:v>
                </c:pt>
                <c:pt idx="516">
                  <c:v>16728</c:v>
                </c:pt>
                <c:pt idx="517">
                  <c:v>14828</c:v>
                </c:pt>
                <c:pt idx="518">
                  <c:v>24391</c:v>
                </c:pt>
                <c:pt idx="519">
                  <c:v>15575</c:v>
                </c:pt>
                <c:pt idx="520">
                  <c:v>39832</c:v>
                </c:pt>
                <c:pt idx="521">
                  <c:v>6758</c:v>
                </c:pt>
                <c:pt idx="522">
                  <c:v>5195</c:v>
                </c:pt>
                <c:pt idx="523">
                  <c:v>8904</c:v>
                </c:pt>
                <c:pt idx="524">
                  <c:v>6537</c:v>
                </c:pt>
                <c:pt idx="525">
                  <c:v>15256</c:v>
                </c:pt>
                <c:pt idx="526">
                  <c:v>18836</c:v>
                </c:pt>
                <c:pt idx="527">
                  <c:v>13688</c:v>
                </c:pt>
                <c:pt idx="528">
                  <c:v>28887</c:v>
                </c:pt>
                <c:pt idx="529">
                  <c:v>14783</c:v>
                </c:pt>
                <c:pt idx="530">
                  <c:v>11713</c:v>
                </c:pt>
                <c:pt idx="531">
                  <c:v>20734</c:v>
                </c:pt>
                <c:pt idx="532">
                  <c:v>6315</c:v>
                </c:pt>
                <c:pt idx="533">
                  <c:v>9274</c:v>
                </c:pt>
                <c:pt idx="534">
                  <c:v>8184</c:v>
                </c:pt>
                <c:pt idx="535">
                  <c:v>22607</c:v>
                </c:pt>
                <c:pt idx="536">
                  <c:v>19352</c:v>
                </c:pt>
                <c:pt idx="537">
                  <c:v>51726</c:v>
                </c:pt>
                <c:pt idx="538">
                  <c:v>36057</c:v>
                </c:pt>
                <c:pt idx="539">
                  <c:v>14800</c:v>
                </c:pt>
                <c:pt idx="540">
                  <c:v>15044</c:v>
                </c:pt>
                <c:pt idx="541">
                  <c:v>4986</c:v>
                </c:pt>
                <c:pt idx="542">
                  <c:v>14298</c:v>
                </c:pt>
                <c:pt idx="543">
                  <c:v>43661</c:v>
                </c:pt>
                <c:pt idx="544">
                  <c:v>16586</c:v>
                </c:pt>
                <c:pt idx="545">
                  <c:v>17319</c:v>
                </c:pt>
                <c:pt idx="546">
                  <c:v>17836</c:v>
                </c:pt>
                <c:pt idx="547">
                  <c:v>14460</c:v>
                </c:pt>
                <c:pt idx="548">
                  <c:v>14545</c:v>
                </c:pt>
                <c:pt idx="549">
                  <c:v>16978</c:v>
                </c:pt>
                <c:pt idx="550">
                  <c:v>15956</c:v>
                </c:pt>
                <c:pt idx="551">
                  <c:v>7756</c:v>
                </c:pt>
                <c:pt idx="552">
                  <c:v>13379</c:v>
                </c:pt>
                <c:pt idx="553">
                  <c:v>40590</c:v>
                </c:pt>
                <c:pt idx="554">
                  <c:v>8446</c:v>
                </c:pt>
                <c:pt idx="555">
                  <c:v>6551</c:v>
                </c:pt>
                <c:pt idx="556">
                  <c:v>19193</c:v>
                </c:pt>
                <c:pt idx="557">
                  <c:v>8010</c:v>
                </c:pt>
                <c:pt idx="558">
                  <c:v>10178</c:v>
                </c:pt>
                <c:pt idx="559">
                  <c:v>13865</c:v>
                </c:pt>
                <c:pt idx="560">
                  <c:v>8510</c:v>
                </c:pt>
                <c:pt idx="561">
                  <c:v>18988</c:v>
                </c:pt>
                <c:pt idx="562">
                  <c:v>10078</c:v>
                </c:pt>
                <c:pt idx="563">
                  <c:v>7742</c:v>
                </c:pt>
                <c:pt idx="564">
                  <c:v>18183</c:v>
                </c:pt>
                <c:pt idx="565">
                  <c:v>11449</c:v>
                </c:pt>
                <c:pt idx="566">
                  <c:v>25622</c:v>
                </c:pt>
                <c:pt idx="567">
                  <c:v>9515</c:v>
                </c:pt>
                <c:pt idx="568">
                  <c:v>9460</c:v>
                </c:pt>
                <c:pt idx="569">
                  <c:v>7335</c:v>
                </c:pt>
                <c:pt idx="570">
                  <c:v>44985</c:v>
                </c:pt>
                <c:pt idx="571">
                  <c:v>10315</c:v>
                </c:pt>
                <c:pt idx="572">
                  <c:v>7091</c:v>
                </c:pt>
                <c:pt idx="573">
                  <c:v>4991</c:v>
                </c:pt>
                <c:pt idx="574">
                  <c:v>15947</c:v>
                </c:pt>
                <c:pt idx="575">
                  <c:v>27340</c:v>
                </c:pt>
                <c:pt idx="576">
                  <c:v>16814</c:v>
                </c:pt>
                <c:pt idx="577">
                  <c:v>5943</c:v>
                </c:pt>
                <c:pt idx="578">
                  <c:v>17110</c:v>
                </c:pt>
                <c:pt idx="579">
                  <c:v>31446</c:v>
                </c:pt>
                <c:pt idx="580">
                  <c:v>17451</c:v>
                </c:pt>
                <c:pt idx="581">
                  <c:v>7835</c:v>
                </c:pt>
                <c:pt idx="582">
                  <c:v>13582</c:v>
                </c:pt>
                <c:pt idx="583">
                  <c:v>28723</c:v>
                </c:pt>
                <c:pt idx="584">
                  <c:v>14330</c:v>
                </c:pt>
                <c:pt idx="585">
                  <c:v>14823</c:v>
                </c:pt>
                <c:pt idx="586">
                  <c:v>10550</c:v>
                </c:pt>
                <c:pt idx="587">
                  <c:v>8260</c:v>
                </c:pt>
                <c:pt idx="588">
                  <c:v>20675</c:v>
                </c:pt>
                <c:pt idx="589">
                  <c:v>20022</c:v>
                </c:pt>
                <c:pt idx="590">
                  <c:v>6364</c:v>
                </c:pt>
                <c:pt idx="591">
                  <c:v>8465</c:v>
                </c:pt>
                <c:pt idx="592">
                  <c:v>13773</c:v>
                </c:pt>
                <c:pt idx="593">
                  <c:v>13873</c:v>
                </c:pt>
                <c:pt idx="594">
                  <c:v>7350</c:v>
                </c:pt>
                <c:pt idx="595">
                  <c:v>32050</c:v>
                </c:pt>
                <c:pt idx="596">
                  <c:v>9266</c:v>
                </c:pt>
                <c:pt idx="597">
                  <c:v>14511</c:v>
                </c:pt>
                <c:pt idx="598">
                  <c:v>15259</c:v>
                </c:pt>
                <c:pt idx="599">
                  <c:v>9540</c:v>
                </c:pt>
                <c:pt idx="600">
                  <c:v>20874</c:v>
                </c:pt>
                <c:pt idx="601">
                  <c:v>22333</c:v>
                </c:pt>
                <c:pt idx="602">
                  <c:v>11463</c:v>
                </c:pt>
                <c:pt idx="603">
                  <c:v>40319</c:v>
                </c:pt>
                <c:pt idx="604">
                  <c:v>7393</c:v>
                </c:pt>
                <c:pt idx="605">
                  <c:v>37384</c:v>
                </c:pt>
                <c:pt idx="606">
                  <c:v>22905</c:v>
                </c:pt>
                <c:pt idx="607">
                  <c:v>13438</c:v>
                </c:pt>
                <c:pt idx="608">
                  <c:v>15945</c:v>
                </c:pt>
                <c:pt idx="609">
                  <c:v>18079</c:v>
                </c:pt>
                <c:pt idx="610">
                  <c:v>13824</c:v>
                </c:pt>
                <c:pt idx="611">
                  <c:v>24784</c:v>
                </c:pt>
                <c:pt idx="612">
                  <c:v>15137</c:v>
                </c:pt>
                <c:pt idx="613">
                  <c:v>22898</c:v>
                </c:pt>
                <c:pt idx="614">
                  <c:v>16013</c:v>
                </c:pt>
                <c:pt idx="615">
                  <c:v>14578</c:v>
                </c:pt>
                <c:pt idx="616">
                  <c:v>7173</c:v>
                </c:pt>
                <c:pt idx="617">
                  <c:v>11718</c:v>
                </c:pt>
                <c:pt idx="618">
                  <c:v>6031</c:v>
                </c:pt>
                <c:pt idx="619">
                  <c:v>13838</c:v>
                </c:pt>
                <c:pt idx="620">
                  <c:v>12874</c:v>
                </c:pt>
                <c:pt idx="621">
                  <c:v>7296</c:v>
                </c:pt>
                <c:pt idx="622">
                  <c:v>5730</c:v>
                </c:pt>
                <c:pt idx="623">
                  <c:v>15015</c:v>
                </c:pt>
                <c:pt idx="624">
                  <c:v>5444</c:v>
                </c:pt>
                <c:pt idx="625">
                  <c:v>6798</c:v>
                </c:pt>
                <c:pt idx="626">
                  <c:v>8700</c:v>
                </c:pt>
                <c:pt idx="627">
                  <c:v>33725</c:v>
                </c:pt>
                <c:pt idx="628">
                  <c:v>6986</c:v>
                </c:pt>
                <c:pt idx="629">
                  <c:v>8855</c:v>
                </c:pt>
                <c:pt idx="630">
                  <c:v>17353</c:v>
                </c:pt>
                <c:pt idx="631">
                  <c:v>14283</c:v>
                </c:pt>
                <c:pt idx="632">
                  <c:v>5950</c:v>
                </c:pt>
                <c:pt idx="633">
                  <c:v>18184</c:v>
                </c:pt>
                <c:pt idx="634">
                  <c:v>18123</c:v>
                </c:pt>
                <c:pt idx="635">
                  <c:v>13710</c:v>
                </c:pt>
                <c:pt idx="636">
                  <c:v>23142</c:v>
                </c:pt>
                <c:pt idx="637">
                  <c:v>9071</c:v>
                </c:pt>
                <c:pt idx="638">
                  <c:v>25924</c:v>
                </c:pt>
                <c:pt idx="639">
                  <c:v>23062</c:v>
                </c:pt>
                <c:pt idx="640">
                  <c:v>11947</c:v>
                </c:pt>
                <c:pt idx="641">
                  <c:v>6428</c:v>
                </c:pt>
                <c:pt idx="642">
                  <c:v>22852</c:v>
                </c:pt>
                <c:pt idx="643">
                  <c:v>25478</c:v>
                </c:pt>
                <c:pt idx="644">
                  <c:v>17364</c:v>
                </c:pt>
                <c:pt idx="645">
                  <c:v>6694</c:v>
                </c:pt>
                <c:pt idx="646">
                  <c:v>25219</c:v>
                </c:pt>
                <c:pt idx="647">
                  <c:v>5107</c:v>
                </c:pt>
                <c:pt idx="648">
                  <c:v>5408</c:v>
                </c:pt>
                <c:pt idx="649">
                  <c:v>13122</c:v>
                </c:pt>
                <c:pt idx="650">
                  <c:v>23178</c:v>
                </c:pt>
                <c:pt idx="651">
                  <c:v>6407</c:v>
                </c:pt>
                <c:pt idx="652">
                  <c:v>22119</c:v>
                </c:pt>
                <c:pt idx="653">
                  <c:v>9955</c:v>
                </c:pt>
                <c:pt idx="654">
                  <c:v>9933</c:v>
                </c:pt>
                <c:pt idx="655">
                  <c:v>16825</c:v>
                </c:pt>
                <c:pt idx="656">
                  <c:v>15232</c:v>
                </c:pt>
                <c:pt idx="657">
                  <c:v>4809</c:v>
                </c:pt>
                <c:pt idx="658">
                  <c:v>10137</c:v>
                </c:pt>
                <c:pt idx="659">
                  <c:v>12406</c:v>
                </c:pt>
                <c:pt idx="660">
                  <c:v>47094</c:v>
                </c:pt>
                <c:pt idx="661">
                  <c:v>13152</c:v>
                </c:pt>
                <c:pt idx="662">
                  <c:v>17043</c:v>
                </c:pt>
                <c:pt idx="663">
                  <c:v>20306</c:v>
                </c:pt>
                <c:pt idx="664">
                  <c:v>3203</c:v>
                </c:pt>
                <c:pt idx="665">
                  <c:v>13207</c:v>
                </c:pt>
                <c:pt idx="666">
                  <c:v>12710</c:v>
                </c:pt>
                <c:pt idx="667">
                  <c:v>9103</c:v>
                </c:pt>
                <c:pt idx="668">
                  <c:v>29940</c:v>
                </c:pt>
                <c:pt idx="669">
                  <c:v>10639</c:v>
                </c:pt>
                <c:pt idx="670">
                  <c:v>12855</c:v>
                </c:pt>
                <c:pt idx="671">
                  <c:v>17496</c:v>
                </c:pt>
                <c:pt idx="672">
                  <c:v>28676</c:v>
                </c:pt>
                <c:pt idx="673">
                  <c:v>7473</c:v>
                </c:pt>
                <c:pt idx="674">
                  <c:v>13273</c:v>
                </c:pt>
                <c:pt idx="675">
                  <c:v>13508</c:v>
                </c:pt>
                <c:pt idx="676">
                  <c:v>24421</c:v>
                </c:pt>
                <c:pt idx="677">
                  <c:v>18208</c:v>
                </c:pt>
                <c:pt idx="678">
                  <c:v>11487</c:v>
                </c:pt>
                <c:pt idx="679">
                  <c:v>9844</c:v>
                </c:pt>
                <c:pt idx="680">
                  <c:v>10858</c:v>
                </c:pt>
                <c:pt idx="681">
                  <c:v>10879</c:v>
                </c:pt>
                <c:pt idx="682">
                  <c:v>5600</c:v>
                </c:pt>
                <c:pt idx="683">
                  <c:v>10989</c:v>
                </c:pt>
                <c:pt idx="684">
                  <c:v>9874</c:v>
                </c:pt>
                <c:pt idx="685">
                  <c:v>10214</c:v>
                </c:pt>
                <c:pt idx="686">
                  <c:v>8941</c:v>
                </c:pt>
                <c:pt idx="687">
                  <c:v>10283</c:v>
                </c:pt>
                <c:pt idx="688">
                  <c:v>31328</c:v>
                </c:pt>
                <c:pt idx="689">
                  <c:v>8152</c:v>
                </c:pt>
                <c:pt idx="690">
                  <c:v>11584</c:v>
                </c:pt>
                <c:pt idx="691">
                  <c:v>10247</c:v>
                </c:pt>
                <c:pt idx="692">
                  <c:v>5932</c:v>
                </c:pt>
                <c:pt idx="693">
                  <c:v>23273</c:v>
                </c:pt>
                <c:pt idx="694">
                  <c:v>20644</c:v>
                </c:pt>
                <c:pt idx="695">
                  <c:v>6560</c:v>
                </c:pt>
                <c:pt idx="696">
                  <c:v>14715</c:v>
                </c:pt>
                <c:pt idx="697">
                  <c:v>24619</c:v>
                </c:pt>
                <c:pt idx="698">
                  <c:v>10996</c:v>
                </c:pt>
                <c:pt idx="699">
                  <c:v>20540</c:v>
                </c:pt>
                <c:pt idx="700">
                  <c:v>19203</c:v>
                </c:pt>
                <c:pt idx="701">
                  <c:v>14297</c:v>
                </c:pt>
                <c:pt idx="702">
                  <c:v>37934</c:v>
                </c:pt>
                <c:pt idx="703">
                  <c:v>11425</c:v>
                </c:pt>
                <c:pt idx="704">
                  <c:v>8472</c:v>
                </c:pt>
                <c:pt idx="705">
                  <c:v>17645</c:v>
                </c:pt>
                <c:pt idx="706">
                  <c:v>21567</c:v>
                </c:pt>
                <c:pt idx="707">
                  <c:v>3866</c:v>
                </c:pt>
                <c:pt idx="708">
                  <c:v>11522</c:v>
                </c:pt>
                <c:pt idx="709">
                  <c:v>7883</c:v>
                </c:pt>
                <c:pt idx="710">
                  <c:v>13385</c:v>
                </c:pt>
                <c:pt idx="711">
                  <c:v>14983</c:v>
                </c:pt>
                <c:pt idx="712">
                  <c:v>12607</c:v>
                </c:pt>
                <c:pt idx="713">
                  <c:v>9095</c:v>
                </c:pt>
                <c:pt idx="714">
                  <c:v>15201</c:v>
                </c:pt>
                <c:pt idx="715">
                  <c:v>29614</c:v>
                </c:pt>
                <c:pt idx="716">
                  <c:v>6918</c:v>
                </c:pt>
                <c:pt idx="717">
                  <c:v>13466</c:v>
                </c:pt>
                <c:pt idx="718">
                  <c:v>34683</c:v>
                </c:pt>
                <c:pt idx="719">
                  <c:v>7571</c:v>
                </c:pt>
                <c:pt idx="720">
                  <c:v>8063</c:v>
                </c:pt>
                <c:pt idx="721">
                  <c:v>20875</c:v>
                </c:pt>
                <c:pt idx="722">
                  <c:v>10836</c:v>
                </c:pt>
                <c:pt idx="723">
                  <c:v>27088</c:v>
                </c:pt>
                <c:pt idx="724">
                  <c:v>14383</c:v>
                </c:pt>
                <c:pt idx="725">
                  <c:v>16092</c:v>
                </c:pt>
                <c:pt idx="726">
                  <c:v>5185</c:v>
                </c:pt>
                <c:pt idx="727">
                  <c:v>20913</c:v>
                </c:pt>
                <c:pt idx="728">
                  <c:v>11943</c:v>
                </c:pt>
                <c:pt idx="729">
                  <c:v>10282</c:v>
                </c:pt>
                <c:pt idx="730">
                  <c:v>19593</c:v>
                </c:pt>
                <c:pt idx="731">
                  <c:v>12654</c:v>
                </c:pt>
                <c:pt idx="732">
                  <c:v>25065</c:v>
                </c:pt>
                <c:pt idx="733">
                  <c:v>12390</c:v>
                </c:pt>
                <c:pt idx="734">
                  <c:v>14064</c:v>
                </c:pt>
                <c:pt idx="735">
                  <c:v>5269</c:v>
                </c:pt>
                <c:pt idx="736">
                  <c:v>19142</c:v>
                </c:pt>
                <c:pt idx="737">
                  <c:v>5613</c:v>
                </c:pt>
                <c:pt idx="738">
                  <c:v>18287</c:v>
                </c:pt>
                <c:pt idx="739">
                  <c:v>23326</c:v>
                </c:pt>
                <c:pt idx="740">
                  <c:v>7386</c:v>
                </c:pt>
                <c:pt idx="741">
                  <c:v>9714</c:v>
                </c:pt>
                <c:pt idx="742">
                  <c:v>29590</c:v>
                </c:pt>
                <c:pt idx="743">
                  <c:v>14139</c:v>
                </c:pt>
                <c:pt idx="744">
                  <c:v>6145</c:v>
                </c:pt>
                <c:pt idx="745">
                  <c:v>56661</c:v>
                </c:pt>
                <c:pt idx="746">
                  <c:v>28925</c:v>
                </c:pt>
                <c:pt idx="747">
                  <c:v>13438</c:v>
                </c:pt>
                <c:pt idx="748">
                  <c:v>19350</c:v>
                </c:pt>
                <c:pt idx="749">
                  <c:v>24773</c:v>
                </c:pt>
                <c:pt idx="750">
                  <c:v>19025</c:v>
                </c:pt>
                <c:pt idx="751">
                  <c:v>9540</c:v>
                </c:pt>
                <c:pt idx="752">
                  <c:v>18805</c:v>
                </c:pt>
                <c:pt idx="753">
                  <c:v>11860</c:v>
                </c:pt>
                <c:pt idx="754">
                  <c:v>21262</c:v>
                </c:pt>
                <c:pt idx="755">
                  <c:v>19557</c:v>
                </c:pt>
                <c:pt idx="756">
                  <c:v>5671</c:v>
                </c:pt>
                <c:pt idx="757">
                  <c:v>9315</c:v>
                </c:pt>
                <c:pt idx="758">
                  <c:v>10204</c:v>
                </c:pt>
                <c:pt idx="759">
                  <c:v>20028</c:v>
                </c:pt>
                <c:pt idx="760">
                  <c:v>7145</c:v>
                </c:pt>
                <c:pt idx="761">
                  <c:v>12254</c:v>
                </c:pt>
                <c:pt idx="762">
                  <c:v>16513</c:v>
                </c:pt>
                <c:pt idx="763">
                  <c:v>4857</c:v>
                </c:pt>
                <c:pt idx="764">
                  <c:v>10972</c:v>
                </c:pt>
                <c:pt idx="765">
                  <c:v>34520</c:v>
                </c:pt>
                <c:pt idx="766">
                  <c:v>9118</c:v>
                </c:pt>
                <c:pt idx="767">
                  <c:v>7079</c:v>
                </c:pt>
                <c:pt idx="768">
                  <c:v>4568</c:v>
                </c:pt>
                <c:pt idx="769">
                  <c:v>8390</c:v>
                </c:pt>
                <c:pt idx="770">
                  <c:v>20776</c:v>
                </c:pt>
                <c:pt idx="771">
                  <c:v>6285</c:v>
                </c:pt>
                <c:pt idx="772">
                  <c:v>4738</c:v>
                </c:pt>
                <c:pt idx="773">
                  <c:v>16961</c:v>
                </c:pt>
                <c:pt idx="774">
                  <c:v>24861</c:v>
                </c:pt>
                <c:pt idx="775">
                  <c:v>28891</c:v>
                </c:pt>
                <c:pt idx="776">
                  <c:v>4301</c:v>
                </c:pt>
                <c:pt idx="777">
                  <c:v>10286</c:v>
                </c:pt>
                <c:pt idx="778">
                  <c:v>13819</c:v>
                </c:pt>
                <c:pt idx="779">
                  <c:v>7707</c:v>
                </c:pt>
                <c:pt idx="780">
                  <c:v>17599</c:v>
                </c:pt>
                <c:pt idx="781">
                  <c:v>30175</c:v>
                </c:pt>
                <c:pt idx="782">
                  <c:v>4954</c:v>
                </c:pt>
                <c:pt idx="783">
                  <c:v>16216</c:v>
                </c:pt>
                <c:pt idx="784">
                  <c:v>4632</c:v>
                </c:pt>
                <c:pt idx="785">
                  <c:v>17198</c:v>
                </c:pt>
                <c:pt idx="786">
                  <c:v>16104</c:v>
                </c:pt>
                <c:pt idx="787">
                  <c:v>10551</c:v>
                </c:pt>
                <c:pt idx="788">
                  <c:v>7076</c:v>
                </c:pt>
                <c:pt idx="789">
                  <c:v>8765</c:v>
                </c:pt>
                <c:pt idx="790">
                  <c:v>10090</c:v>
                </c:pt>
                <c:pt idx="791">
                  <c:v>20592</c:v>
                </c:pt>
                <c:pt idx="792">
                  <c:v>18156</c:v>
                </c:pt>
                <c:pt idx="793">
                  <c:v>9531</c:v>
                </c:pt>
                <c:pt idx="794">
                  <c:v>15998</c:v>
                </c:pt>
                <c:pt idx="795">
                  <c:v>23205</c:v>
                </c:pt>
                <c:pt idx="796">
                  <c:v>24737</c:v>
                </c:pt>
                <c:pt idx="797">
                  <c:v>9534</c:v>
                </c:pt>
                <c:pt idx="798">
                  <c:v>8995</c:v>
                </c:pt>
                <c:pt idx="799">
                  <c:v>20081</c:v>
                </c:pt>
                <c:pt idx="800">
                  <c:v>30711</c:v>
                </c:pt>
                <c:pt idx="801">
                  <c:v>36679</c:v>
                </c:pt>
                <c:pt idx="802">
                  <c:v>10580</c:v>
                </c:pt>
                <c:pt idx="803">
                  <c:v>9911</c:v>
                </c:pt>
                <c:pt idx="804">
                  <c:v>18561</c:v>
                </c:pt>
                <c:pt idx="805">
                  <c:v>5663</c:v>
                </c:pt>
                <c:pt idx="806">
                  <c:v>13430</c:v>
                </c:pt>
                <c:pt idx="807">
                  <c:v>15972</c:v>
                </c:pt>
                <c:pt idx="808">
                  <c:v>10875</c:v>
                </c:pt>
                <c:pt idx="809">
                  <c:v>19656</c:v>
                </c:pt>
                <c:pt idx="810">
                  <c:v>20375</c:v>
                </c:pt>
                <c:pt idx="811">
                  <c:v>7417</c:v>
                </c:pt>
                <c:pt idx="812">
                  <c:v>17872</c:v>
                </c:pt>
                <c:pt idx="813">
                  <c:v>12709</c:v>
                </c:pt>
                <c:pt idx="814">
                  <c:v>14753</c:v>
                </c:pt>
                <c:pt idx="815">
                  <c:v>7698</c:v>
                </c:pt>
                <c:pt idx="816">
                  <c:v>18486</c:v>
                </c:pt>
                <c:pt idx="817">
                  <c:v>5741</c:v>
                </c:pt>
                <c:pt idx="818">
                  <c:v>22291</c:v>
                </c:pt>
                <c:pt idx="819">
                  <c:v>7143</c:v>
                </c:pt>
                <c:pt idx="820">
                  <c:v>6132</c:v>
                </c:pt>
                <c:pt idx="821">
                  <c:v>17352</c:v>
                </c:pt>
                <c:pt idx="822">
                  <c:v>10622</c:v>
                </c:pt>
                <c:pt idx="823">
                  <c:v>18266</c:v>
                </c:pt>
                <c:pt idx="824">
                  <c:v>11171</c:v>
                </c:pt>
                <c:pt idx="825">
                  <c:v>14389</c:v>
                </c:pt>
                <c:pt idx="826">
                  <c:v>7199</c:v>
                </c:pt>
                <c:pt idx="827">
                  <c:v>36114</c:v>
                </c:pt>
                <c:pt idx="828">
                  <c:v>27464</c:v>
                </c:pt>
                <c:pt idx="829">
                  <c:v>11092</c:v>
                </c:pt>
                <c:pt idx="830">
                  <c:v>11167</c:v>
                </c:pt>
                <c:pt idx="831">
                  <c:v>8523</c:v>
                </c:pt>
                <c:pt idx="832">
                  <c:v>17734</c:v>
                </c:pt>
                <c:pt idx="833">
                  <c:v>24155</c:v>
                </c:pt>
                <c:pt idx="834">
                  <c:v>4921</c:v>
                </c:pt>
                <c:pt idx="835">
                  <c:v>6005</c:v>
                </c:pt>
                <c:pt idx="836">
                  <c:v>27817</c:v>
                </c:pt>
                <c:pt idx="837">
                  <c:v>12651</c:v>
                </c:pt>
                <c:pt idx="838">
                  <c:v>10107</c:v>
                </c:pt>
                <c:pt idx="839">
                  <c:v>8353</c:v>
                </c:pt>
                <c:pt idx="840">
                  <c:v>11756</c:v>
                </c:pt>
                <c:pt idx="841">
                  <c:v>15414</c:v>
                </c:pt>
                <c:pt idx="842">
                  <c:v>7707</c:v>
                </c:pt>
                <c:pt idx="843">
                  <c:v>4474</c:v>
                </c:pt>
                <c:pt idx="844">
                  <c:v>29470</c:v>
                </c:pt>
                <c:pt idx="845">
                  <c:v>21607</c:v>
                </c:pt>
                <c:pt idx="846">
                  <c:v>40173</c:v>
                </c:pt>
                <c:pt idx="847">
                  <c:v>23626</c:v>
                </c:pt>
                <c:pt idx="848">
                  <c:v>12849</c:v>
                </c:pt>
                <c:pt idx="849">
                  <c:v>9187</c:v>
                </c:pt>
                <c:pt idx="850">
                  <c:v>5056</c:v>
                </c:pt>
                <c:pt idx="851">
                  <c:v>4743</c:v>
                </c:pt>
                <c:pt idx="852">
                  <c:v>26229</c:v>
                </c:pt>
                <c:pt idx="853">
                  <c:v>16074</c:v>
                </c:pt>
                <c:pt idx="854">
                  <c:v>13871</c:v>
                </c:pt>
                <c:pt idx="855">
                  <c:v>16910</c:v>
                </c:pt>
                <c:pt idx="856">
                  <c:v>14822</c:v>
                </c:pt>
                <c:pt idx="857">
                  <c:v>7991</c:v>
                </c:pt>
                <c:pt idx="858">
                  <c:v>19549</c:v>
                </c:pt>
                <c:pt idx="859">
                  <c:v>22869</c:v>
                </c:pt>
                <c:pt idx="860">
                  <c:v>21025</c:v>
                </c:pt>
                <c:pt idx="861">
                  <c:v>12029</c:v>
                </c:pt>
                <c:pt idx="862">
                  <c:v>9637</c:v>
                </c:pt>
                <c:pt idx="863">
                  <c:v>8372</c:v>
                </c:pt>
                <c:pt idx="864">
                  <c:v>17056</c:v>
                </c:pt>
                <c:pt idx="865">
                  <c:v>15134</c:v>
                </c:pt>
                <c:pt idx="866">
                  <c:v>9231</c:v>
                </c:pt>
                <c:pt idx="867">
                  <c:v>9179</c:v>
                </c:pt>
                <c:pt idx="868">
                  <c:v>3330</c:v>
                </c:pt>
                <c:pt idx="869">
                  <c:v>5596</c:v>
                </c:pt>
                <c:pt idx="870">
                  <c:v>17736</c:v>
                </c:pt>
                <c:pt idx="871">
                  <c:v>6791</c:v>
                </c:pt>
                <c:pt idx="872">
                  <c:v>36484</c:v>
                </c:pt>
                <c:pt idx="873">
                  <c:v>13353</c:v>
                </c:pt>
                <c:pt idx="874">
                  <c:v>17684</c:v>
                </c:pt>
                <c:pt idx="875">
                  <c:v>28577</c:v>
                </c:pt>
                <c:pt idx="876">
                  <c:v>3385</c:v>
                </c:pt>
                <c:pt idx="877">
                  <c:v>18537</c:v>
                </c:pt>
                <c:pt idx="878">
                  <c:v>19241</c:v>
                </c:pt>
                <c:pt idx="879">
                  <c:v>32243</c:v>
                </c:pt>
                <c:pt idx="880">
                  <c:v>22755</c:v>
                </c:pt>
                <c:pt idx="881">
                  <c:v>7736</c:v>
                </c:pt>
                <c:pt idx="882">
                  <c:v>19235</c:v>
                </c:pt>
                <c:pt idx="883">
                  <c:v>5077</c:v>
                </c:pt>
                <c:pt idx="884">
                  <c:v>12367</c:v>
                </c:pt>
                <c:pt idx="885">
                  <c:v>8725</c:v>
                </c:pt>
                <c:pt idx="886">
                  <c:v>17457</c:v>
                </c:pt>
                <c:pt idx="887">
                  <c:v>13576</c:v>
                </c:pt>
                <c:pt idx="888">
                  <c:v>8123</c:v>
                </c:pt>
                <c:pt idx="889">
                  <c:v>42855</c:v>
                </c:pt>
                <c:pt idx="890">
                  <c:v>24300</c:v>
                </c:pt>
                <c:pt idx="891">
                  <c:v>28887</c:v>
                </c:pt>
                <c:pt idx="892">
                  <c:v>6325</c:v>
                </c:pt>
                <c:pt idx="893">
                  <c:v>16832</c:v>
                </c:pt>
                <c:pt idx="894">
                  <c:v>10528</c:v>
                </c:pt>
                <c:pt idx="895">
                  <c:v>16460</c:v>
                </c:pt>
                <c:pt idx="896">
                  <c:v>13888</c:v>
                </c:pt>
                <c:pt idx="897">
                  <c:v>16050</c:v>
                </c:pt>
                <c:pt idx="898">
                  <c:v>15267</c:v>
                </c:pt>
                <c:pt idx="899">
                  <c:v>7533</c:v>
                </c:pt>
                <c:pt idx="900">
                  <c:v>7382</c:v>
                </c:pt>
                <c:pt idx="901">
                  <c:v>14031</c:v>
                </c:pt>
                <c:pt idx="902">
                  <c:v>12319</c:v>
                </c:pt>
                <c:pt idx="903">
                  <c:v>10733</c:v>
                </c:pt>
                <c:pt idx="904">
                  <c:v>13096</c:v>
                </c:pt>
                <c:pt idx="905">
                  <c:v>15296</c:v>
                </c:pt>
                <c:pt idx="906">
                  <c:v>13847</c:v>
                </c:pt>
                <c:pt idx="907">
                  <c:v>23557</c:v>
                </c:pt>
                <c:pt idx="908">
                  <c:v>12338</c:v>
                </c:pt>
                <c:pt idx="909">
                  <c:v>18657</c:v>
                </c:pt>
                <c:pt idx="910">
                  <c:v>13926</c:v>
                </c:pt>
                <c:pt idx="911">
                  <c:v>6397</c:v>
                </c:pt>
                <c:pt idx="912">
                  <c:v>17347</c:v>
                </c:pt>
                <c:pt idx="913">
                  <c:v>25476</c:v>
                </c:pt>
                <c:pt idx="914">
                  <c:v>41731</c:v>
                </c:pt>
                <c:pt idx="915">
                  <c:v>16809</c:v>
                </c:pt>
                <c:pt idx="916">
                  <c:v>4958</c:v>
                </c:pt>
                <c:pt idx="917">
                  <c:v>9821</c:v>
                </c:pt>
                <c:pt idx="918">
                  <c:v>24841</c:v>
                </c:pt>
                <c:pt idx="919">
                  <c:v>7780</c:v>
                </c:pt>
                <c:pt idx="920">
                  <c:v>12826</c:v>
                </c:pt>
                <c:pt idx="921">
                  <c:v>21710</c:v>
                </c:pt>
                <c:pt idx="922">
                  <c:v>7455</c:v>
                </c:pt>
                <c:pt idx="923">
                  <c:v>7195</c:v>
                </c:pt>
                <c:pt idx="924">
                  <c:v>15850</c:v>
                </c:pt>
                <c:pt idx="925">
                  <c:v>5303</c:v>
                </c:pt>
                <c:pt idx="926">
                  <c:v>25675</c:v>
                </c:pt>
                <c:pt idx="927">
                  <c:v>6219</c:v>
                </c:pt>
                <c:pt idx="928">
                  <c:v>14354</c:v>
                </c:pt>
                <c:pt idx="929">
                  <c:v>5285</c:v>
                </c:pt>
                <c:pt idx="930">
                  <c:v>11811</c:v>
                </c:pt>
                <c:pt idx="931">
                  <c:v>20821</c:v>
                </c:pt>
                <c:pt idx="932">
                  <c:v>11423</c:v>
                </c:pt>
                <c:pt idx="933">
                  <c:v>4869</c:v>
                </c:pt>
                <c:pt idx="934">
                  <c:v>13316</c:v>
                </c:pt>
                <c:pt idx="935">
                  <c:v>23661</c:v>
                </c:pt>
                <c:pt idx="936">
                  <c:v>16562</c:v>
                </c:pt>
                <c:pt idx="937">
                  <c:v>26384</c:v>
                </c:pt>
                <c:pt idx="938">
                  <c:v>19421</c:v>
                </c:pt>
                <c:pt idx="939">
                  <c:v>8480</c:v>
                </c:pt>
                <c:pt idx="940">
                  <c:v>10038</c:v>
                </c:pt>
                <c:pt idx="941">
                  <c:v>11695</c:v>
                </c:pt>
                <c:pt idx="942">
                  <c:v>15724</c:v>
                </c:pt>
                <c:pt idx="943">
                  <c:v>15643</c:v>
                </c:pt>
                <c:pt idx="944">
                  <c:v>27363</c:v>
                </c:pt>
                <c:pt idx="945">
                  <c:v>12721</c:v>
                </c:pt>
                <c:pt idx="946">
                  <c:v>15524</c:v>
                </c:pt>
                <c:pt idx="947">
                  <c:v>14666</c:v>
                </c:pt>
                <c:pt idx="948">
                  <c:v>37774</c:v>
                </c:pt>
                <c:pt idx="949">
                  <c:v>3358</c:v>
                </c:pt>
                <c:pt idx="950">
                  <c:v>12326</c:v>
                </c:pt>
                <c:pt idx="951">
                  <c:v>11153</c:v>
                </c:pt>
                <c:pt idx="952">
                  <c:v>7450</c:v>
                </c:pt>
                <c:pt idx="953">
                  <c:v>6516</c:v>
                </c:pt>
                <c:pt idx="954">
                  <c:v>28017</c:v>
                </c:pt>
                <c:pt idx="955">
                  <c:v>16416</c:v>
                </c:pt>
                <c:pt idx="956">
                  <c:v>14169</c:v>
                </c:pt>
                <c:pt idx="957">
                  <c:v>15750</c:v>
                </c:pt>
                <c:pt idx="958">
                  <c:v>9134</c:v>
                </c:pt>
                <c:pt idx="959">
                  <c:v>13462</c:v>
                </c:pt>
                <c:pt idx="960">
                  <c:v>13678</c:v>
                </c:pt>
                <c:pt idx="961">
                  <c:v>40804</c:v>
                </c:pt>
                <c:pt idx="962">
                  <c:v>14260</c:v>
                </c:pt>
                <c:pt idx="963">
                  <c:v>11032</c:v>
                </c:pt>
                <c:pt idx="964">
                  <c:v>5543</c:v>
                </c:pt>
                <c:pt idx="965">
                  <c:v>11724</c:v>
                </c:pt>
                <c:pt idx="966">
                  <c:v>18342</c:v>
                </c:pt>
                <c:pt idx="967">
                  <c:v>18730</c:v>
                </c:pt>
                <c:pt idx="968">
                  <c:v>17007</c:v>
                </c:pt>
                <c:pt idx="969">
                  <c:v>8898</c:v>
                </c:pt>
                <c:pt idx="970">
                  <c:v>15169</c:v>
                </c:pt>
                <c:pt idx="971">
                  <c:v>7787</c:v>
                </c:pt>
                <c:pt idx="972">
                  <c:v>2565</c:v>
                </c:pt>
                <c:pt idx="973">
                  <c:v>5609</c:v>
                </c:pt>
                <c:pt idx="974">
                  <c:v>19913</c:v>
                </c:pt>
                <c:pt idx="975">
                  <c:v>12460</c:v>
                </c:pt>
                <c:pt idx="976">
                  <c:v>21280</c:v>
                </c:pt>
                <c:pt idx="977">
                  <c:v>17714</c:v>
                </c:pt>
                <c:pt idx="978">
                  <c:v>16476</c:v>
                </c:pt>
                <c:pt idx="979">
                  <c:v>12489</c:v>
                </c:pt>
                <c:pt idx="980">
                  <c:v>10017</c:v>
                </c:pt>
                <c:pt idx="981">
                  <c:v>16440</c:v>
                </c:pt>
                <c:pt idx="982">
                  <c:v>11425</c:v>
                </c:pt>
                <c:pt idx="983">
                  <c:v>8064</c:v>
                </c:pt>
                <c:pt idx="984">
                  <c:v>15159</c:v>
                </c:pt>
                <c:pt idx="985">
                  <c:v>9828</c:v>
                </c:pt>
                <c:pt idx="986">
                  <c:v>3515</c:v>
                </c:pt>
                <c:pt idx="987">
                  <c:v>38119</c:v>
                </c:pt>
                <c:pt idx="988">
                  <c:v>17905</c:v>
                </c:pt>
                <c:pt idx="989">
                  <c:v>10883</c:v>
                </c:pt>
                <c:pt idx="990">
                  <c:v>15675</c:v>
                </c:pt>
                <c:pt idx="991">
                  <c:v>13115</c:v>
                </c:pt>
                <c:pt idx="992">
                  <c:v>34516</c:v>
                </c:pt>
                <c:pt idx="993">
                  <c:v>11463</c:v>
                </c:pt>
                <c:pt idx="994">
                  <c:v>13972</c:v>
                </c:pt>
                <c:pt idx="995">
                  <c:v>6404</c:v>
                </c:pt>
                <c:pt idx="996">
                  <c:v>19241</c:v>
                </c:pt>
                <c:pt idx="997">
                  <c:v>15251</c:v>
                </c:pt>
                <c:pt idx="998">
                  <c:v>8670</c:v>
                </c:pt>
                <c:pt idx="999">
                  <c:v>6883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B9-5B48-ABDF-D0D20617A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694944"/>
        <c:axId val="31686080"/>
      </c:lineChart>
      <c:catAx>
        <c:axId val="686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686080"/>
        <c:crosses val="autoZero"/>
        <c:auto val="1"/>
        <c:lblAlgn val="ctr"/>
        <c:lblOffset val="100"/>
        <c:noMultiLvlLbl val="0"/>
      </c:catAx>
      <c:valAx>
        <c:axId val="3168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869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H1v2.1</a:t>
            </a:r>
            <a:r>
              <a:rPr lang="en-US" altLang="zh-TW" baseline="0"/>
              <a:t> vs H1v3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sols!$B$1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sols!$A$2:$A$1003</c:f>
              <c:strCache>
                <c:ptCount val="1002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uf50-0200.cnf</c:v>
                </c:pt>
                <c:pt idx="201">
                  <c:v>uf50-0201.cnf</c:v>
                </c:pt>
                <c:pt idx="202">
                  <c:v>uf50-0202.cnf</c:v>
                </c:pt>
                <c:pt idx="203">
                  <c:v>uf50-0203.cnf</c:v>
                </c:pt>
                <c:pt idx="204">
                  <c:v>uf50-0204.cnf</c:v>
                </c:pt>
                <c:pt idx="205">
                  <c:v>uf50-0205.cnf</c:v>
                </c:pt>
                <c:pt idx="206">
                  <c:v>uf50-0206.cnf</c:v>
                </c:pt>
                <c:pt idx="207">
                  <c:v>uf50-0207.cnf</c:v>
                </c:pt>
                <c:pt idx="208">
                  <c:v>uf50-0208.cnf</c:v>
                </c:pt>
                <c:pt idx="209">
                  <c:v>uf50-0209.cnf</c:v>
                </c:pt>
                <c:pt idx="210">
                  <c:v>uf50-0210.cnf</c:v>
                </c:pt>
                <c:pt idx="211">
                  <c:v>uf50-0211.cnf</c:v>
                </c:pt>
                <c:pt idx="212">
                  <c:v>uf50-0212.cnf</c:v>
                </c:pt>
                <c:pt idx="213">
                  <c:v>uf50-0213.cnf</c:v>
                </c:pt>
                <c:pt idx="214">
                  <c:v>uf50-0214.cnf</c:v>
                </c:pt>
                <c:pt idx="215">
                  <c:v>uf50-0215.cnf</c:v>
                </c:pt>
                <c:pt idx="216">
                  <c:v>uf50-0216.cnf</c:v>
                </c:pt>
                <c:pt idx="217">
                  <c:v>uf50-0217.cnf</c:v>
                </c:pt>
                <c:pt idx="218">
                  <c:v>uf50-0218.cnf</c:v>
                </c:pt>
                <c:pt idx="219">
                  <c:v>uf50-0219.cnf</c:v>
                </c:pt>
                <c:pt idx="220">
                  <c:v>uf50-0220.cnf</c:v>
                </c:pt>
                <c:pt idx="221">
                  <c:v>uf50-0221.cnf</c:v>
                </c:pt>
                <c:pt idx="222">
                  <c:v>uf50-0222.cnf</c:v>
                </c:pt>
                <c:pt idx="223">
                  <c:v>uf50-0223.cnf</c:v>
                </c:pt>
                <c:pt idx="224">
                  <c:v>uf50-0224.cnf</c:v>
                </c:pt>
                <c:pt idx="225">
                  <c:v>uf50-0225.cnf</c:v>
                </c:pt>
                <c:pt idx="226">
                  <c:v>uf50-0226.cnf</c:v>
                </c:pt>
                <c:pt idx="227">
                  <c:v>uf50-0227.cnf</c:v>
                </c:pt>
                <c:pt idx="228">
                  <c:v>uf50-0228.cnf</c:v>
                </c:pt>
                <c:pt idx="229">
                  <c:v>uf50-0229.cnf</c:v>
                </c:pt>
                <c:pt idx="230">
                  <c:v>uf50-0230.cnf</c:v>
                </c:pt>
                <c:pt idx="231">
                  <c:v>uf50-0231.cnf</c:v>
                </c:pt>
                <c:pt idx="232">
                  <c:v>uf50-0232.cnf</c:v>
                </c:pt>
                <c:pt idx="233">
                  <c:v>uf50-0233.cnf</c:v>
                </c:pt>
                <c:pt idx="234">
                  <c:v>uf50-0234.cnf</c:v>
                </c:pt>
                <c:pt idx="235">
                  <c:v>uf50-0235.cnf</c:v>
                </c:pt>
                <c:pt idx="236">
                  <c:v>uf50-0236.cnf</c:v>
                </c:pt>
                <c:pt idx="237">
                  <c:v>uf50-0237.cnf</c:v>
                </c:pt>
                <c:pt idx="238">
                  <c:v>uf50-0238.cnf</c:v>
                </c:pt>
                <c:pt idx="239">
                  <c:v>uf50-0239.cnf</c:v>
                </c:pt>
                <c:pt idx="240">
                  <c:v>uf50-0240.cnf</c:v>
                </c:pt>
                <c:pt idx="241">
                  <c:v>uf50-0241.cnf</c:v>
                </c:pt>
                <c:pt idx="242">
                  <c:v>uf50-0242.cnf</c:v>
                </c:pt>
                <c:pt idx="243">
                  <c:v>uf50-0243.cnf</c:v>
                </c:pt>
                <c:pt idx="244">
                  <c:v>uf50-0244.cnf</c:v>
                </c:pt>
                <c:pt idx="245">
                  <c:v>uf50-0245.cnf</c:v>
                </c:pt>
                <c:pt idx="246">
                  <c:v>uf50-0246.cnf</c:v>
                </c:pt>
                <c:pt idx="247">
                  <c:v>uf50-0247.cnf</c:v>
                </c:pt>
                <c:pt idx="248">
                  <c:v>uf50-0248.cnf</c:v>
                </c:pt>
                <c:pt idx="249">
                  <c:v>uf50-0249.cnf</c:v>
                </c:pt>
                <c:pt idx="250">
                  <c:v>uf50-0250.cnf</c:v>
                </c:pt>
                <c:pt idx="251">
                  <c:v>uf50-0251.cnf</c:v>
                </c:pt>
                <c:pt idx="252">
                  <c:v>uf50-0252.cnf</c:v>
                </c:pt>
                <c:pt idx="253">
                  <c:v>uf50-0253.cnf</c:v>
                </c:pt>
                <c:pt idx="254">
                  <c:v>uf50-0254.cnf</c:v>
                </c:pt>
                <c:pt idx="255">
                  <c:v>uf50-0255.cnf</c:v>
                </c:pt>
                <c:pt idx="256">
                  <c:v>uf50-0256.cnf</c:v>
                </c:pt>
                <c:pt idx="257">
                  <c:v>uf50-0257.cnf</c:v>
                </c:pt>
                <c:pt idx="258">
                  <c:v>uf50-0258.cnf</c:v>
                </c:pt>
                <c:pt idx="259">
                  <c:v>uf50-0259.cnf</c:v>
                </c:pt>
                <c:pt idx="260">
                  <c:v>uf50-0260.cnf</c:v>
                </c:pt>
                <c:pt idx="261">
                  <c:v>uf50-0261.cnf</c:v>
                </c:pt>
                <c:pt idx="262">
                  <c:v>uf50-0262.cnf</c:v>
                </c:pt>
                <c:pt idx="263">
                  <c:v>uf50-0263.cnf</c:v>
                </c:pt>
                <c:pt idx="264">
                  <c:v>uf50-0264.cnf</c:v>
                </c:pt>
                <c:pt idx="265">
                  <c:v>uf50-0265.cnf</c:v>
                </c:pt>
                <c:pt idx="266">
                  <c:v>uf50-0266.cnf</c:v>
                </c:pt>
                <c:pt idx="267">
                  <c:v>uf50-0267.cnf</c:v>
                </c:pt>
                <c:pt idx="268">
                  <c:v>uf50-0268.cnf</c:v>
                </c:pt>
                <c:pt idx="269">
                  <c:v>uf50-0269.cnf</c:v>
                </c:pt>
                <c:pt idx="270">
                  <c:v>uf50-0270.cnf</c:v>
                </c:pt>
                <c:pt idx="271">
                  <c:v>uf50-0271.cnf</c:v>
                </c:pt>
                <c:pt idx="272">
                  <c:v>uf50-0272.cnf</c:v>
                </c:pt>
                <c:pt idx="273">
                  <c:v>uf50-0273.cnf</c:v>
                </c:pt>
                <c:pt idx="274">
                  <c:v>uf50-0274.cnf</c:v>
                </c:pt>
                <c:pt idx="275">
                  <c:v>uf50-0275.cnf</c:v>
                </c:pt>
                <c:pt idx="276">
                  <c:v>uf50-0276.cnf</c:v>
                </c:pt>
                <c:pt idx="277">
                  <c:v>uf50-0277.cnf</c:v>
                </c:pt>
                <c:pt idx="278">
                  <c:v>uf50-0278.cnf</c:v>
                </c:pt>
                <c:pt idx="279">
                  <c:v>uf50-0279.cnf</c:v>
                </c:pt>
                <c:pt idx="280">
                  <c:v>uf50-0280.cnf</c:v>
                </c:pt>
                <c:pt idx="281">
                  <c:v>uf50-0281.cnf</c:v>
                </c:pt>
                <c:pt idx="282">
                  <c:v>uf50-0282.cnf</c:v>
                </c:pt>
                <c:pt idx="283">
                  <c:v>uf50-0283.cnf</c:v>
                </c:pt>
                <c:pt idx="284">
                  <c:v>uf50-0284.cnf</c:v>
                </c:pt>
                <c:pt idx="285">
                  <c:v>uf50-0285.cnf</c:v>
                </c:pt>
                <c:pt idx="286">
                  <c:v>uf50-0286.cnf</c:v>
                </c:pt>
                <c:pt idx="287">
                  <c:v>uf50-0287.cnf</c:v>
                </c:pt>
                <c:pt idx="288">
                  <c:v>uf50-0288.cnf</c:v>
                </c:pt>
                <c:pt idx="289">
                  <c:v>uf50-0289.cnf</c:v>
                </c:pt>
                <c:pt idx="290">
                  <c:v>uf50-0290.cnf</c:v>
                </c:pt>
                <c:pt idx="291">
                  <c:v>uf50-0291.cnf</c:v>
                </c:pt>
                <c:pt idx="292">
                  <c:v>uf50-0292.cnf</c:v>
                </c:pt>
                <c:pt idx="293">
                  <c:v>uf50-0293.cnf</c:v>
                </c:pt>
                <c:pt idx="294">
                  <c:v>uf50-0294.cnf</c:v>
                </c:pt>
                <c:pt idx="295">
                  <c:v>uf50-0295.cnf</c:v>
                </c:pt>
                <c:pt idx="296">
                  <c:v>uf50-0296.cnf</c:v>
                </c:pt>
                <c:pt idx="297">
                  <c:v>uf50-0297.cnf</c:v>
                </c:pt>
                <c:pt idx="298">
                  <c:v>uf50-0298.cnf</c:v>
                </c:pt>
                <c:pt idx="299">
                  <c:v>uf50-0299.cnf</c:v>
                </c:pt>
                <c:pt idx="300">
                  <c:v>uf50-0300.cnf</c:v>
                </c:pt>
                <c:pt idx="301">
                  <c:v>uf50-0300.cnf</c:v>
                </c:pt>
                <c:pt idx="302">
                  <c:v>uf50-0301.cnf</c:v>
                </c:pt>
                <c:pt idx="303">
                  <c:v>uf50-0302.cnf</c:v>
                </c:pt>
                <c:pt idx="304">
                  <c:v>uf50-0303.cnf</c:v>
                </c:pt>
                <c:pt idx="305">
                  <c:v>uf50-0304.cnf</c:v>
                </c:pt>
                <c:pt idx="306">
                  <c:v>uf50-0305.cnf</c:v>
                </c:pt>
                <c:pt idx="307">
                  <c:v>uf50-0306.cnf</c:v>
                </c:pt>
                <c:pt idx="308">
                  <c:v>uf50-0307.cnf</c:v>
                </c:pt>
                <c:pt idx="309">
                  <c:v>uf50-0308.cnf</c:v>
                </c:pt>
                <c:pt idx="310">
                  <c:v>uf50-0309.cnf</c:v>
                </c:pt>
                <c:pt idx="311">
                  <c:v>uf50-0310.cnf</c:v>
                </c:pt>
                <c:pt idx="312">
                  <c:v>uf50-0311.cnf</c:v>
                </c:pt>
                <c:pt idx="313">
                  <c:v>uf50-0312.cnf</c:v>
                </c:pt>
                <c:pt idx="314">
                  <c:v>uf50-0313.cnf</c:v>
                </c:pt>
                <c:pt idx="315">
                  <c:v>uf50-0314.cnf</c:v>
                </c:pt>
                <c:pt idx="316">
                  <c:v>uf50-0315.cnf</c:v>
                </c:pt>
                <c:pt idx="317">
                  <c:v>uf50-0316.cnf</c:v>
                </c:pt>
                <c:pt idx="318">
                  <c:v>uf50-0317.cnf</c:v>
                </c:pt>
                <c:pt idx="319">
                  <c:v>uf50-0318.cnf</c:v>
                </c:pt>
                <c:pt idx="320">
                  <c:v>uf50-0319.cnf</c:v>
                </c:pt>
                <c:pt idx="321">
                  <c:v>uf50-0320.cnf</c:v>
                </c:pt>
                <c:pt idx="322">
                  <c:v>uf50-0321.cnf</c:v>
                </c:pt>
                <c:pt idx="323">
                  <c:v>uf50-0322.cnf</c:v>
                </c:pt>
                <c:pt idx="324">
                  <c:v>uf50-0323.cnf</c:v>
                </c:pt>
                <c:pt idx="325">
                  <c:v>uf50-0324.cnf</c:v>
                </c:pt>
                <c:pt idx="326">
                  <c:v>uf50-0325.cnf</c:v>
                </c:pt>
                <c:pt idx="327">
                  <c:v>uf50-0326.cnf</c:v>
                </c:pt>
                <c:pt idx="328">
                  <c:v>uf50-0327.cnf</c:v>
                </c:pt>
                <c:pt idx="329">
                  <c:v>uf50-0328.cnf</c:v>
                </c:pt>
                <c:pt idx="330">
                  <c:v>uf50-0329.cnf</c:v>
                </c:pt>
                <c:pt idx="331">
                  <c:v>uf50-0330.cnf</c:v>
                </c:pt>
                <c:pt idx="332">
                  <c:v>uf50-0331.cnf</c:v>
                </c:pt>
                <c:pt idx="333">
                  <c:v>uf50-0332.cnf</c:v>
                </c:pt>
                <c:pt idx="334">
                  <c:v>uf50-0333.cnf</c:v>
                </c:pt>
                <c:pt idx="335">
                  <c:v>uf50-0334.cnf</c:v>
                </c:pt>
                <c:pt idx="336">
                  <c:v>uf50-0335.cnf</c:v>
                </c:pt>
                <c:pt idx="337">
                  <c:v>uf50-0336.cnf</c:v>
                </c:pt>
                <c:pt idx="338">
                  <c:v>uf50-0337.cnf</c:v>
                </c:pt>
                <c:pt idx="339">
                  <c:v>uf50-0338.cnf</c:v>
                </c:pt>
                <c:pt idx="340">
                  <c:v>uf50-0339.cnf</c:v>
                </c:pt>
                <c:pt idx="341">
                  <c:v>uf50-0340.cnf</c:v>
                </c:pt>
                <c:pt idx="342">
                  <c:v>uf50-0341.cnf</c:v>
                </c:pt>
                <c:pt idx="343">
                  <c:v>uf50-0342.cnf</c:v>
                </c:pt>
                <c:pt idx="344">
                  <c:v>uf50-0343.cnf</c:v>
                </c:pt>
                <c:pt idx="345">
                  <c:v>uf50-0344.cnf</c:v>
                </c:pt>
                <c:pt idx="346">
                  <c:v>uf50-0345.cnf</c:v>
                </c:pt>
                <c:pt idx="347">
                  <c:v>uf50-0346.cnf</c:v>
                </c:pt>
                <c:pt idx="348">
                  <c:v>uf50-0347.cnf</c:v>
                </c:pt>
                <c:pt idx="349">
                  <c:v>uf50-0348.cnf</c:v>
                </c:pt>
                <c:pt idx="350">
                  <c:v>uf50-0349.cnf</c:v>
                </c:pt>
                <c:pt idx="351">
                  <c:v>uf50-0350.cnf</c:v>
                </c:pt>
                <c:pt idx="352">
                  <c:v>uf50-0351.cnf</c:v>
                </c:pt>
                <c:pt idx="353">
                  <c:v>uf50-0352.cnf</c:v>
                </c:pt>
                <c:pt idx="354">
                  <c:v>uf50-0353.cnf</c:v>
                </c:pt>
                <c:pt idx="355">
                  <c:v>uf50-0354.cnf</c:v>
                </c:pt>
                <c:pt idx="356">
                  <c:v>uf50-0355.cnf</c:v>
                </c:pt>
                <c:pt idx="357">
                  <c:v>uf50-0356.cnf</c:v>
                </c:pt>
                <c:pt idx="358">
                  <c:v>uf50-0357.cnf</c:v>
                </c:pt>
                <c:pt idx="359">
                  <c:v>uf50-0358.cnf</c:v>
                </c:pt>
                <c:pt idx="360">
                  <c:v>uf50-0359.cnf</c:v>
                </c:pt>
                <c:pt idx="361">
                  <c:v>uf50-0360.cnf</c:v>
                </c:pt>
                <c:pt idx="362">
                  <c:v>uf50-0361.cnf</c:v>
                </c:pt>
                <c:pt idx="363">
                  <c:v>uf50-0362.cnf</c:v>
                </c:pt>
                <c:pt idx="364">
                  <c:v>uf50-0363.cnf</c:v>
                </c:pt>
                <c:pt idx="365">
                  <c:v>uf50-0364.cnf</c:v>
                </c:pt>
                <c:pt idx="366">
                  <c:v>uf50-0365.cnf</c:v>
                </c:pt>
                <c:pt idx="367">
                  <c:v>uf50-0366.cnf</c:v>
                </c:pt>
                <c:pt idx="368">
                  <c:v>uf50-0367.cnf</c:v>
                </c:pt>
                <c:pt idx="369">
                  <c:v>uf50-0368.cnf</c:v>
                </c:pt>
                <c:pt idx="370">
                  <c:v>uf50-0369.cnf</c:v>
                </c:pt>
                <c:pt idx="371">
                  <c:v>uf50-0370.cnf</c:v>
                </c:pt>
                <c:pt idx="372">
                  <c:v>uf50-0371.cnf</c:v>
                </c:pt>
                <c:pt idx="373">
                  <c:v>uf50-0372.cnf</c:v>
                </c:pt>
                <c:pt idx="374">
                  <c:v>uf50-0373.cnf</c:v>
                </c:pt>
                <c:pt idx="375">
                  <c:v>uf50-0374.cnf</c:v>
                </c:pt>
                <c:pt idx="376">
                  <c:v>uf50-0375.cnf</c:v>
                </c:pt>
                <c:pt idx="377">
                  <c:v>uf50-0376.cnf</c:v>
                </c:pt>
                <c:pt idx="378">
                  <c:v>uf50-0377.cnf</c:v>
                </c:pt>
                <c:pt idx="379">
                  <c:v>uf50-0378.cnf</c:v>
                </c:pt>
                <c:pt idx="380">
                  <c:v>uf50-0379.cnf</c:v>
                </c:pt>
                <c:pt idx="381">
                  <c:v>uf50-0380.cnf</c:v>
                </c:pt>
                <c:pt idx="382">
                  <c:v>uf50-0381.cnf</c:v>
                </c:pt>
                <c:pt idx="383">
                  <c:v>uf50-0382.cnf</c:v>
                </c:pt>
                <c:pt idx="384">
                  <c:v>uf50-0383.cnf</c:v>
                </c:pt>
                <c:pt idx="385">
                  <c:v>uf50-0384.cnf</c:v>
                </c:pt>
                <c:pt idx="386">
                  <c:v>uf50-0385.cnf</c:v>
                </c:pt>
                <c:pt idx="387">
                  <c:v>uf50-0386.cnf</c:v>
                </c:pt>
                <c:pt idx="388">
                  <c:v>uf50-0387.cnf</c:v>
                </c:pt>
                <c:pt idx="389">
                  <c:v>uf50-0388.cnf</c:v>
                </c:pt>
                <c:pt idx="390">
                  <c:v>uf50-0389.cnf</c:v>
                </c:pt>
                <c:pt idx="391">
                  <c:v>uf50-0390.cnf</c:v>
                </c:pt>
                <c:pt idx="392">
                  <c:v>uf50-0391.cnf</c:v>
                </c:pt>
                <c:pt idx="393">
                  <c:v>uf50-0392.cnf</c:v>
                </c:pt>
                <c:pt idx="394">
                  <c:v>uf50-0393.cnf</c:v>
                </c:pt>
                <c:pt idx="395">
                  <c:v>uf50-0394.cnf</c:v>
                </c:pt>
                <c:pt idx="396">
                  <c:v>uf50-0395.cnf</c:v>
                </c:pt>
                <c:pt idx="397">
                  <c:v>uf50-0396.cnf</c:v>
                </c:pt>
                <c:pt idx="398">
                  <c:v>uf50-0397.cnf</c:v>
                </c:pt>
                <c:pt idx="399">
                  <c:v>uf50-0398.cnf</c:v>
                </c:pt>
                <c:pt idx="400">
                  <c:v>uf50-0399.cnf</c:v>
                </c:pt>
                <c:pt idx="401">
                  <c:v>uf50-0400.cnf</c:v>
                </c:pt>
                <c:pt idx="402">
                  <c:v>uf50-0401.cnf</c:v>
                </c:pt>
                <c:pt idx="403">
                  <c:v>uf50-0402.cnf</c:v>
                </c:pt>
                <c:pt idx="404">
                  <c:v>uf50-0403.cnf</c:v>
                </c:pt>
                <c:pt idx="405">
                  <c:v>uf50-0404.cnf</c:v>
                </c:pt>
                <c:pt idx="406">
                  <c:v>uf50-0405.cnf</c:v>
                </c:pt>
                <c:pt idx="407">
                  <c:v>uf50-0406.cnf</c:v>
                </c:pt>
                <c:pt idx="408">
                  <c:v>uf50-0407.cnf</c:v>
                </c:pt>
                <c:pt idx="409">
                  <c:v>uf50-0408.cnf</c:v>
                </c:pt>
                <c:pt idx="410">
                  <c:v>uf50-0409.cnf</c:v>
                </c:pt>
                <c:pt idx="411">
                  <c:v>uf50-0410.cnf</c:v>
                </c:pt>
                <c:pt idx="412">
                  <c:v>uf50-0411.cnf</c:v>
                </c:pt>
                <c:pt idx="413">
                  <c:v>uf50-0412.cnf</c:v>
                </c:pt>
                <c:pt idx="414">
                  <c:v>uf50-0413.cnf</c:v>
                </c:pt>
                <c:pt idx="415">
                  <c:v>uf50-0414.cnf</c:v>
                </c:pt>
                <c:pt idx="416">
                  <c:v>uf50-0415.cnf</c:v>
                </c:pt>
                <c:pt idx="417">
                  <c:v>uf50-0416.cnf</c:v>
                </c:pt>
                <c:pt idx="418">
                  <c:v>uf50-0417.cnf</c:v>
                </c:pt>
                <c:pt idx="419">
                  <c:v>uf50-0418.cnf</c:v>
                </c:pt>
                <c:pt idx="420">
                  <c:v>uf50-0419.cnf</c:v>
                </c:pt>
                <c:pt idx="421">
                  <c:v>uf50-0420.cnf</c:v>
                </c:pt>
                <c:pt idx="422">
                  <c:v>uf50-0421.cnf</c:v>
                </c:pt>
                <c:pt idx="423">
                  <c:v>uf50-0422.cnf</c:v>
                </c:pt>
                <c:pt idx="424">
                  <c:v>uf50-0423.cnf</c:v>
                </c:pt>
                <c:pt idx="425">
                  <c:v>uf50-0424.cnf</c:v>
                </c:pt>
                <c:pt idx="426">
                  <c:v>uf50-0425.cnf</c:v>
                </c:pt>
                <c:pt idx="427">
                  <c:v>uf50-0426.cnf</c:v>
                </c:pt>
                <c:pt idx="428">
                  <c:v>uf50-0427.cnf</c:v>
                </c:pt>
                <c:pt idx="429">
                  <c:v>uf50-0428.cnf</c:v>
                </c:pt>
                <c:pt idx="430">
                  <c:v>uf50-0429.cnf</c:v>
                </c:pt>
                <c:pt idx="431">
                  <c:v>uf50-0430.cnf</c:v>
                </c:pt>
                <c:pt idx="432">
                  <c:v>uf50-0431.cnf</c:v>
                </c:pt>
                <c:pt idx="433">
                  <c:v>uf50-0432.cnf</c:v>
                </c:pt>
                <c:pt idx="434">
                  <c:v>uf50-0433.cnf</c:v>
                </c:pt>
                <c:pt idx="435">
                  <c:v>uf50-0434.cnf</c:v>
                </c:pt>
                <c:pt idx="436">
                  <c:v>uf50-0435.cnf</c:v>
                </c:pt>
                <c:pt idx="437">
                  <c:v>uf50-0436.cnf</c:v>
                </c:pt>
                <c:pt idx="438">
                  <c:v>uf50-0437.cnf</c:v>
                </c:pt>
                <c:pt idx="439">
                  <c:v>uf50-0438.cnf</c:v>
                </c:pt>
                <c:pt idx="440">
                  <c:v>uf50-0439.cnf</c:v>
                </c:pt>
                <c:pt idx="441">
                  <c:v>uf50-0440.cnf</c:v>
                </c:pt>
                <c:pt idx="442">
                  <c:v>uf50-0441.cnf</c:v>
                </c:pt>
                <c:pt idx="443">
                  <c:v>uf50-0442.cnf</c:v>
                </c:pt>
                <c:pt idx="444">
                  <c:v>uf50-0443.cnf</c:v>
                </c:pt>
                <c:pt idx="445">
                  <c:v>uf50-0444.cnf</c:v>
                </c:pt>
                <c:pt idx="446">
                  <c:v>uf50-0445.cnf</c:v>
                </c:pt>
                <c:pt idx="447">
                  <c:v>uf50-0446.cnf</c:v>
                </c:pt>
                <c:pt idx="448">
                  <c:v>uf50-0447.cnf</c:v>
                </c:pt>
                <c:pt idx="449">
                  <c:v>uf50-0448.cnf</c:v>
                </c:pt>
                <c:pt idx="450">
                  <c:v>uf50-0449.cnf</c:v>
                </c:pt>
                <c:pt idx="451">
                  <c:v>uf50-0450.cnf</c:v>
                </c:pt>
                <c:pt idx="452">
                  <c:v>uf50-0451.cnf</c:v>
                </c:pt>
                <c:pt idx="453">
                  <c:v>uf50-0452.cnf</c:v>
                </c:pt>
                <c:pt idx="454">
                  <c:v>uf50-0453.cnf</c:v>
                </c:pt>
                <c:pt idx="455">
                  <c:v>uf50-0454.cnf</c:v>
                </c:pt>
                <c:pt idx="456">
                  <c:v>uf50-0455.cnf</c:v>
                </c:pt>
                <c:pt idx="457">
                  <c:v>uf50-0456.cnf</c:v>
                </c:pt>
                <c:pt idx="458">
                  <c:v>uf50-0457.cnf</c:v>
                </c:pt>
                <c:pt idx="459">
                  <c:v>uf50-0458.cnf</c:v>
                </c:pt>
                <c:pt idx="460">
                  <c:v>uf50-0459.cnf</c:v>
                </c:pt>
                <c:pt idx="461">
                  <c:v>uf50-0460.cnf</c:v>
                </c:pt>
                <c:pt idx="462">
                  <c:v>uf50-0461.cnf</c:v>
                </c:pt>
                <c:pt idx="463">
                  <c:v>uf50-0462.cnf</c:v>
                </c:pt>
                <c:pt idx="464">
                  <c:v>uf50-0463.cnf</c:v>
                </c:pt>
                <c:pt idx="465">
                  <c:v>uf50-0464.cnf</c:v>
                </c:pt>
                <c:pt idx="466">
                  <c:v>uf50-0465.cnf</c:v>
                </c:pt>
                <c:pt idx="467">
                  <c:v>uf50-0466.cnf</c:v>
                </c:pt>
                <c:pt idx="468">
                  <c:v>uf50-0467.cnf</c:v>
                </c:pt>
                <c:pt idx="469">
                  <c:v>uf50-0468.cnf</c:v>
                </c:pt>
                <c:pt idx="470">
                  <c:v>uf50-0469.cnf</c:v>
                </c:pt>
                <c:pt idx="471">
                  <c:v>uf50-0470.cnf</c:v>
                </c:pt>
                <c:pt idx="472">
                  <c:v>uf50-0471.cnf</c:v>
                </c:pt>
                <c:pt idx="473">
                  <c:v>uf50-0472.cnf</c:v>
                </c:pt>
                <c:pt idx="474">
                  <c:v>uf50-0473.cnf</c:v>
                </c:pt>
                <c:pt idx="475">
                  <c:v>uf50-0474.cnf</c:v>
                </c:pt>
                <c:pt idx="476">
                  <c:v>uf50-0475.cnf</c:v>
                </c:pt>
                <c:pt idx="477">
                  <c:v>uf50-0476.cnf</c:v>
                </c:pt>
                <c:pt idx="478">
                  <c:v>uf50-0477.cnf</c:v>
                </c:pt>
                <c:pt idx="479">
                  <c:v>uf50-0478.cnf</c:v>
                </c:pt>
                <c:pt idx="480">
                  <c:v>uf50-0479.cnf</c:v>
                </c:pt>
                <c:pt idx="481">
                  <c:v>uf50-0480.cnf</c:v>
                </c:pt>
                <c:pt idx="482">
                  <c:v>uf50-0481.cnf</c:v>
                </c:pt>
                <c:pt idx="483">
                  <c:v>uf50-0482.cnf</c:v>
                </c:pt>
                <c:pt idx="484">
                  <c:v>uf50-0483.cnf</c:v>
                </c:pt>
                <c:pt idx="485">
                  <c:v>uf50-0484.cnf</c:v>
                </c:pt>
                <c:pt idx="486">
                  <c:v>uf50-0485.cnf</c:v>
                </c:pt>
                <c:pt idx="487">
                  <c:v>uf50-0486.cnf</c:v>
                </c:pt>
                <c:pt idx="488">
                  <c:v>uf50-0487.cnf</c:v>
                </c:pt>
                <c:pt idx="489">
                  <c:v>uf50-0488.cnf</c:v>
                </c:pt>
                <c:pt idx="490">
                  <c:v>uf50-0489.cnf</c:v>
                </c:pt>
                <c:pt idx="491">
                  <c:v>uf50-0490.cnf</c:v>
                </c:pt>
                <c:pt idx="492">
                  <c:v>uf50-0491.cnf</c:v>
                </c:pt>
                <c:pt idx="493">
                  <c:v>uf50-0492.cnf</c:v>
                </c:pt>
                <c:pt idx="494">
                  <c:v>uf50-0493.cnf</c:v>
                </c:pt>
                <c:pt idx="495">
                  <c:v>uf50-0494.cnf</c:v>
                </c:pt>
                <c:pt idx="496">
                  <c:v>uf50-0495.cnf</c:v>
                </c:pt>
                <c:pt idx="497">
                  <c:v>uf50-0496.cnf</c:v>
                </c:pt>
                <c:pt idx="498">
                  <c:v>uf50-0497.cnf</c:v>
                </c:pt>
                <c:pt idx="499">
                  <c:v>uf50-0498.cnf</c:v>
                </c:pt>
                <c:pt idx="500">
                  <c:v>uf50-0499.cnf</c:v>
                </c:pt>
                <c:pt idx="501">
                  <c:v>uf50-0500.cnf</c:v>
                </c:pt>
                <c:pt idx="502">
                  <c:v>uf50-0501.cnf</c:v>
                </c:pt>
                <c:pt idx="503">
                  <c:v>uf50-0502.cnf</c:v>
                </c:pt>
                <c:pt idx="504">
                  <c:v>uf50-0503.cnf</c:v>
                </c:pt>
                <c:pt idx="505">
                  <c:v>uf50-0504.cnf</c:v>
                </c:pt>
                <c:pt idx="506">
                  <c:v>uf50-0505.cnf</c:v>
                </c:pt>
                <c:pt idx="507">
                  <c:v>uf50-0506.cnf</c:v>
                </c:pt>
                <c:pt idx="508">
                  <c:v>uf50-0507.cnf</c:v>
                </c:pt>
                <c:pt idx="509">
                  <c:v>uf50-0508.cnf</c:v>
                </c:pt>
                <c:pt idx="510">
                  <c:v>uf50-0509.cnf</c:v>
                </c:pt>
                <c:pt idx="511">
                  <c:v>uf50-0510.cnf</c:v>
                </c:pt>
                <c:pt idx="512">
                  <c:v>uf50-0511.cnf</c:v>
                </c:pt>
                <c:pt idx="513">
                  <c:v>uf50-0512.cnf</c:v>
                </c:pt>
                <c:pt idx="514">
                  <c:v>uf50-0513.cnf</c:v>
                </c:pt>
                <c:pt idx="515">
                  <c:v>uf50-0514.cnf</c:v>
                </c:pt>
                <c:pt idx="516">
                  <c:v>uf50-0515.cnf</c:v>
                </c:pt>
                <c:pt idx="517">
                  <c:v>uf50-0516.cnf</c:v>
                </c:pt>
                <c:pt idx="518">
                  <c:v>uf50-0517.cnf</c:v>
                </c:pt>
                <c:pt idx="519">
                  <c:v>uf50-0518.cnf</c:v>
                </c:pt>
                <c:pt idx="520">
                  <c:v>uf50-0519.cnf</c:v>
                </c:pt>
                <c:pt idx="521">
                  <c:v>uf50-0520.cnf</c:v>
                </c:pt>
                <c:pt idx="522">
                  <c:v>uf50-0521.cnf</c:v>
                </c:pt>
                <c:pt idx="523">
                  <c:v>uf50-0522.cnf</c:v>
                </c:pt>
                <c:pt idx="524">
                  <c:v>uf50-0523.cnf</c:v>
                </c:pt>
                <c:pt idx="525">
                  <c:v>uf50-0524.cnf</c:v>
                </c:pt>
                <c:pt idx="526">
                  <c:v>uf50-0525.cnf</c:v>
                </c:pt>
                <c:pt idx="527">
                  <c:v>uf50-0526.cnf</c:v>
                </c:pt>
                <c:pt idx="528">
                  <c:v>uf50-0527.cnf</c:v>
                </c:pt>
                <c:pt idx="529">
                  <c:v>uf50-0528.cnf</c:v>
                </c:pt>
                <c:pt idx="530">
                  <c:v>uf50-0529.cnf</c:v>
                </c:pt>
                <c:pt idx="531">
                  <c:v>uf50-0530.cnf</c:v>
                </c:pt>
                <c:pt idx="532">
                  <c:v>uf50-0531.cnf</c:v>
                </c:pt>
                <c:pt idx="533">
                  <c:v>uf50-0532.cnf</c:v>
                </c:pt>
                <c:pt idx="534">
                  <c:v>uf50-0533.cnf</c:v>
                </c:pt>
                <c:pt idx="535">
                  <c:v>uf50-0534.cnf</c:v>
                </c:pt>
                <c:pt idx="536">
                  <c:v>uf50-0535.cnf</c:v>
                </c:pt>
                <c:pt idx="537">
                  <c:v>uf50-0536.cnf</c:v>
                </c:pt>
                <c:pt idx="538">
                  <c:v>uf50-0537.cnf</c:v>
                </c:pt>
                <c:pt idx="539">
                  <c:v>uf50-0538.cnf</c:v>
                </c:pt>
                <c:pt idx="540">
                  <c:v>uf50-0539.cnf</c:v>
                </c:pt>
                <c:pt idx="541">
                  <c:v>uf50-0540.cnf</c:v>
                </c:pt>
                <c:pt idx="542">
                  <c:v>uf50-0541.cnf</c:v>
                </c:pt>
                <c:pt idx="543">
                  <c:v>uf50-0542.cnf</c:v>
                </c:pt>
                <c:pt idx="544">
                  <c:v>uf50-0543.cnf</c:v>
                </c:pt>
                <c:pt idx="545">
                  <c:v>uf50-0544.cnf</c:v>
                </c:pt>
                <c:pt idx="546">
                  <c:v>uf50-0545.cnf</c:v>
                </c:pt>
                <c:pt idx="547">
                  <c:v>uf50-0546.cnf</c:v>
                </c:pt>
                <c:pt idx="548">
                  <c:v>uf50-0547.cnf</c:v>
                </c:pt>
                <c:pt idx="549">
                  <c:v>uf50-0548.cnf</c:v>
                </c:pt>
                <c:pt idx="550">
                  <c:v>uf50-0549.cnf</c:v>
                </c:pt>
                <c:pt idx="551">
                  <c:v>uf50-0550.cnf</c:v>
                </c:pt>
                <c:pt idx="552">
                  <c:v>uf50-0551.cnf</c:v>
                </c:pt>
                <c:pt idx="553">
                  <c:v>uf50-0552.cnf</c:v>
                </c:pt>
                <c:pt idx="554">
                  <c:v>uf50-0553.cnf</c:v>
                </c:pt>
                <c:pt idx="555">
                  <c:v>uf50-0554.cnf</c:v>
                </c:pt>
                <c:pt idx="556">
                  <c:v>uf50-0555.cnf</c:v>
                </c:pt>
                <c:pt idx="557">
                  <c:v>uf50-0556.cnf</c:v>
                </c:pt>
                <c:pt idx="558">
                  <c:v>uf50-0557.cnf</c:v>
                </c:pt>
                <c:pt idx="559">
                  <c:v>uf50-0558.cnf</c:v>
                </c:pt>
                <c:pt idx="560">
                  <c:v>uf50-0559.cnf</c:v>
                </c:pt>
                <c:pt idx="561">
                  <c:v>uf50-0560.cnf</c:v>
                </c:pt>
                <c:pt idx="562">
                  <c:v>uf50-0561.cnf</c:v>
                </c:pt>
                <c:pt idx="563">
                  <c:v>uf50-0562.cnf</c:v>
                </c:pt>
                <c:pt idx="564">
                  <c:v>uf50-0563.cnf</c:v>
                </c:pt>
                <c:pt idx="565">
                  <c:v>uf50-0564.cnf</c:v>
                </c:pt>
                <c:pt idx="566">
                  <c:v>uf50-0565.cnf</c:v>
                </c:pt>
                <c:pt idx="567">
                  <c:v>uf50-0566.cnf</c:v>
                </c:pt>
                <c:pt idx="568">
                  <c:v>uf50-0567.cnf</c:v>
                </c:pt>
                <c:pt idx="569">
                  <c:v>uf50-0568.cnf</c:v>
                </c:pt>
                <c:pt idx="570">
                  <c:v>uf50-0569.cnf</c:v>
                </c:pt>
                <c:pt idx="571">
                  <c:v>uf50-0570.cnf</c:v>
                </c:pt>
                <c:pt idx="572">
                  <c:v>uf50-0571.cnf</c:v>
                </c:pt>
                <c:pt idx="573">
                  <c:v>uf50-0572.cnf</c:v>
                </c:pt>
                <c:pt idx="574">
                  <c:v>uf50-0573.cnf</c:v>
                </c:pt>
                <c:pt idx="575">
                  <c:v>uf50-0574.cnf</c:v>
                </c:pt>
                <c:pt idx="576">
                  <c:v>uf50-0575.cnf</c:v>
                </c:pt>
                <c:pt idx="577">
                  <c:v>uf50-0576.cnf</c:v>
                </c:pt>
                <c:pt idx="578">
                  <c:v>uf50-0577.cnf</c:v>
                </c:pt>
                <c:pt idx="579">
                  <c:v>uf50-0578.cnf</c:v>
                </c:pt>
                <c:pt idx="580">
                  <c:v>uf50-0579.cnf</c:v>
                </c:pt>
                <c:pt idx="581">
                  <c:v>uf50-0580.cnf</c:v>
                </c:pt>
                <c:pt idx="582">
                  <c:v>uf50-0581.cnf</c:v>
                </c:pt>
                <c:pt idx="583">
                  <c:v>uf50-0582.cnf</c:v>
                </c:pt>
                <c:pt idx="584">
                  <c:v>uf50-0583.cnf</c:v>
                </c:pt>
                <c:pt idx="585">
                  <c:v>uf50-0584.cnf</c:v>
                </c:pt>
                <c:pt idx="586">
                  <c:v>uf50-0585.cnf</c:v>
                </c:pt>
                <c:pt idx="587">
                  <c:v>uf50-0586.cnf</c:v>
                </c:pt>
                <c:pt idx="588">
                  <c:v>uf50-0587.cnf</c:v>
                </c:pt>
                <c:pt idx="589">
                  <c:v>uf50-0588.cnf</c:v>
                </c:pt>
                <c:pt idx="590">
                  <c:v>uf50-0589.cnf</c:v>
                </c:pt>
                <c:pt idx="591">
                  <c:v>uf50-0590.cnf</c:v>
                </c:pt>
                <c:pt idx="592">
                  <c:v>uf50-0591.cnf</c:v>
                </c:pt>
                <c:pt idx="593">
                  <c:v>uf50-0592.cnf</c:v>
                </c:pt>
                <c:pt idx="594">
                  <c:v>uf50-0593.cnf</c:v>
                </c:pt>
                <c:pt idx="595">
                  <c:v>uf50-0594.cnf</c:v>
                </c:pt>
                <c:pt idx="596">
                  <c:v>uf50-0595.cnf</c:v>
                </c:pt>
                <c:pt idx="597">
                  <c:v>uf50-0596.cnf</c:v>
                </c:pt>
                <c:pt idx="598">
                  <c:v>uf50-0597.cnf</c:v>
                </c:pt>
                <c:pt idx="599">
                  <c:v>uf50-0598.cnf</c:v>
                </c:pt>
                <c:pt idx="600">
                  <c:v>uf50-0599.cnf</c:v>
                </c:pt>
                <c:pt idx="601">
                  <c:v>uf50-0600.cnf</c:v>
                </c:pt>
                <c:pt idx="602">
                  <c:v>uf50-0601.cnf</c:v>
                </c:pt>
                <c:pt idx="603">
                  <c:v>uf50-0602.cnf</c:v>
                </c:pt>
                <c:pt idx="604">
                  <c:v>uf50-0603.cnf</c:v>
                </c:pt>
                <c:pt idx="605">
                  <c:v>uf50-0604.cnf</c:v>
                </c:pt>
                <c:pt idx="606">
                  <c:v>uf50-0605.cnf</c:v>
                </c:pt>
                <c:pt idx="607">
                  <c:v>uf50-0606.cnf</c:v>
                </c:pt>
                <c:pt idx="608">
                  <c:v>uf50-0607.cnf</c:v>
                </c:pt>
                <c:pt idx="609">
                  <c:v>uf50-0608.cnf</c:v>
                </c:pt>
                <c:pt idx="610">
                  <c:v>uf50-0609.cnf</c:v>
                </c:pt>
                <c:pt idx="611">
                  <c:v>uf50-0610.cnf</c:v>
                </c:pt>
                <c:pt idx="612">
                  <c:v>uf50-0611.cnf</c:v>
                </c:pt>
                <c:pt idx="613">
                  <c:v>uf50-0612.cnf</c:v>
                </c:pt>
                <c:pt idx="614">
                  <c:v>uf50-0613.cnf</c:v>
                </c:pt>
                <c:pt idx="615">
                  <c:v>uf50-0614.cnf</c:v>
                </c:pt>
                <c:pt idx="616">
                  <c:v>uf50-0615.cnf</c:v>
                </c:pt>
                <c:pt idx="617">
                  <c:v>uf50-0616.cnf</c:v>
                </c:pt>
                <c:pt idx="618">
                  <c:v>uf50-0617.cnf</c:v>
                </c:pt>
                <c:pt idx="619">
                  <c:v>uf50-0618.cnf</c:v>
                </c:pt>
                <c:pt idx="620">
                  <c:v>uf50-0619.cnf</c:v>
                </c:pt>
                <c:pt idx="621">
                  <c:v>uf50-0620.cnf</c:v>
                </c:pt>
                <c:pt idx="622">
                  <c:v>uf50-0621.cnf</c:v>
                </c:pt>
                <c:pt idx="623">
                  <c:v>uf50-0622.cnf</c:v>
                </c:pt>
                <c:pt idx="624">
                  <c:v>uf50-0623.cnf</c:v>
                </c:pt>
                <c:pt idx="625">
                  <c:v>uf50-0624.cnf</c:v>
                </c:pt>
                <c:pt idx="626">
                  <c:v>uf50-0625.cnf</c:v>
                </c:pt>
                <c:pt idx="627">
                  <c:v>uf50-0626.cnf</c:v>
                </c:pt>
                <c:pt idx="628">
                  <c:v>uf50-0627.cnf</c:v>
                </c:pt>
                <c:pt idx="629">
                  <c:v>uf50-0628.cnf</c:v>
                </c:pt>
                <c:pt idx="630">
                  <c:v>uf50-0629.cnf</c:v>
                </c:pt>
                <c:pt idx="631">
                  <c:v>uf50-0630.cnf</c:v>
                </c:pt>
                <c:pt idx="632">
                  <c:v>uf50-0631.cnf</c:v>
                </c:pt>
                <c:pt idx="633">
                  <c:v>uf50-0632.cnf</c:v>
                </c:pt>
                <c:pt idx="634">
                  <c:v>uf50-0633.cnf</c:v>
                </c:pt>
                <c:pt idx="635">
                  <c:v>uf50-0634.cnf</c:v>
                </c:pt>
                <c:pt idx="636">
                  <c:v>uf50-0635.cnf</c:v>
                </c:pt>
                <c:pt idx="637">
                  <c:v>uf50-0636.cnf</c:v>
                </c:pt>
                <c:pt idx="638">
                  <c:v>uf50-0637.cnf</c:v>
                </c:pt>
                <c:pt idx="639">
                  <c:v>uf50-0638.cnf</c:v>
                </c:pt>
                <c:pt idx="640">
                  <c:v>uf50-0639.cnf</c:v>
                </c:pt>
                <c:pt idx="641">
                  <c:v>uf50-0640.cnf</c:v>
                </c:pt>
                <c:pt idx="642">
                  <c:v>uf50-0641.cnf</c:v>
                </c:pt>
                <c:pt idx="643">
                  <c:v>uf50-0642.cnf</c:v>
                </c:pt>
                <c:pt idx="644">
                  <c:v>uf50-0643.cnf</c:v>
                </c:pt>
                <c:pt idx="645">
                  <c:v>uf50-0644.cnf</c:v>
                </c:pt>
                <c:pt idx="646">
                  <c:v>uf50-0645.cnf</c:v>
                </c:pt>
                <c:pt idx="647">
                  <c:v>uf50-0646.cnf</c:v>
                </c:pt>
                <c:pt idx="648">
                  <c:v>uf50-0647.cnf</c:v>
                </c:pt>
                <c:pt idx="649">
                  <c:v>uf50-0648.cnf</c:v>
                </c:pt>
                <c:pt idx="650">
                  <c:v>uf50-0649.cnf</c:v>
                </c:pt>
                <c:pt idx="651">
                  <c:v>uf50-0650.cnf</c:v>
                </c:pt>
                <c:pt idx="652">
                  <c:v>uf50-0651.cnf</c:v>
                </c:pt>
                <c:pt idx="653">
                  <c:v>uf50-0652.cnf</c:v>
                </c:pt>
                <c:pt idx="654">
                  <c:v>uf50-0653.cnf</c:v>
                </c:pt>
                <c:pt idx="655">
                  <c:v>uf50-0654.cnf</c:v>
                </c:pt>
                <c:pt idx="656">
                  <c:v>uf50-0655.cnf</c:v>
                </c:pt>
                <c:pt idx="657">
                  <c:v>uf50-0656.cnf</c:v>
                </c:pt>
                <c:pt idx="658">
                  <c:v>uf50-0657.cnf</c:v>
                </c:pt>
                <c:pt idx="659">
                  <c:v>uf50-0658.cnf</c:v>
                </c:pt>
                <c:pt idx="660">
                  <c:v>uf50-0659.cnf</c:v>
                </c:pt>
                <c:pt idx="661">
                  <c:v>uf50-0660.cnf</c:v>
                </c:pt>
                <c:pt idx="662">
                  <c:v>uf50-0661.cnf</c:v>
                </c:pt>
                <c:pt idx="663">
                  <c:v>uf50-0662.cnf</c:v>
                </c:pt>
                <c:pt idx="664">
                  <c:v>uf50-0663.cnf</c:v>
                </c:pt>
                <c:pt idx="665">
                  <c:v>uf50-0664.cnf</c:v>
                </c:pt>
                <c:pt idx="666">
                  <c:v>uf50-0665.cnf</c:v>
                </c:pt>
                <c:pt idx="667">
                  <c:v>uf50-0666.cnf</c:v>
                </c:pt>
                <c:pt idx="668">
                  <c:v>uf50-0667.cnf</c:v>
                </c:pt>
                <c:pt idx="669">
                  <c:v>uf50-0668.cnf</c:v>
                </c:pt>
                <c:pt idx="670">
                  <c:v>uf50-0669.cnf</c:v>
                </c:pt>
                <c:pt idx="671">
                  <c:v>uf50-0670.cnf</c:v>
                </c:pt>
                <c:pt idx="672">
                  <c:v>uf50-0671.cnf</c:v>
                </c:pt>
                <c:pt idx="673">
                  <c:v>uf50-0672.cnf</c:v>
                </c:pt>
                <c:pt idx="674">
                  <c:v>uf50-0673.cnf</c:v>
                </c:pt>
                <c:pt idx="675">
                  <c:v>uf50-0674.cnf</c:v>
                </c:pt>
                <c:pt idx="676">
                  <c:v>uf50-0675.cnf</c:v>
                </c:pt>
                <c:pt idx="677">
                  <c:v>uf50-0676.cnf</c:v>
                </c:pt>
                <c:pt idx="678">
                  <c:v>uf50-0677.cnf</c:v>
                </c:pt>
                <c:pt idx="679">
                  <c:v>uf50-0678.cnf</c:v>
                </c:pt>
                <c:pt idx="680">
                  <c:v>uf50-0679.cnf</c:v>
                </c:pt>
                <c:pt idx="681">
                  <c:v>uf50-0680.cnf</c:v>
                </c:pt>
                <c:pt idx="682">
                  <c:v>uf50-0681.cnf</c:v>
                </c:pt>
                <c:pt idx="683">
                  <c:v>uf50-0682.cnf</c:v>
                </c:pt>
                <c:pt idx="684">
                  <c:v>uf50-0683.cnf</c:v>
                </c:pt>
                <c:pt idx="685">
                  <c:v>uf50-0684.cnf</c:v>
                </c:pt>
                <c:pt idx="686">
                  <c:v>uf50-0685.cnf</c:v>
                </c:pt>
                <c:pt idx="687">
                  <c:v>uf50-0686.cnf</c:v>
                </c:pt>
                <c:pt idx="688">
                  <c:v>uf50-0687.cnf</c:v>
                </c:pt>
                <c:pt idx="689">
                  <c:v>uf50-0688.cnf</c:v>
                </c:pt>
                <c:pt idx="690">
                  <c:v>uf50-0689.cnf</c:v>
                </c:pt>
                <c:pt idx="691">
                  <c:v>uf50-0690.cnf</c:v>
                </c:pt>
                <c:pt idx="692">
                  <c:v>uf50-0691.cnf</c:v>
                </c:pt>
                <c:pt idx="693">
                  <c:v>uf50-0692.cnf</c:v>
                </c:pt>
                <c:pt idx="694">
                  <c:v>uf50-0693.cnf</c:v>
                </c:pt>
                <c:pt idx="695">
                  <c:v>uf50-0694.cnf</c:v>
                </c:pt>
                <c:pt idx="696">
                  <c:v>uf50-0695.cnf</c:v>
                </c:pt>
                <c:pt idx="697">
                  <c:v>uf50-0696.cnf</c:v>
                </c:pt>
                <c:pt idx="698">
                  <c:v>uf50-0697.cnf</c:v>
                </c:pt>
                <c:pt idx="699">
                  <c:v>uf50-0698.cnf</c:v>
                </c:pt>
                <c:pt idx="700">
                  <c:v>uf50-0699.cnf</c:v>
                </c:pt>
                <c:pt idx="701">
                  <c:v>uf50-0700.cnf</c:v>
                </c:pt>
                <c:pt idx="702">
                  <c:v>uf50-0701.cnf</c:v>
                </c:pt>
                <c:pt idx="703">
                  <c:v>uf50-0702.cnf</c:v>
                </c:pt>
                <c:pt idx="704">
                  <c:v>uf50-0703.cnf</c:v>
                </c:pt>
                <c:pt idx="705">
                  <c:v>uf50-0704.cnf</c:v>
                </c:pt>
                <c:pt idx="706">
                  <c:v>uf50-0705.cnf</c:v>
                </c:pt>
                <c:pt idx="707">
                  <c:v>uf50-0706.cnf</c:v>
                </c:pt>
                <c:pt idx="708">
                  <c:v>uf50-0707.cnf</c:v>
                </c:pt>
                <c:pt idx="709">
                  <c:v>uf50-0708.cnf</c:v>
                </c:pt>
                <c:pt idx="710">
                  <c:v>uf50-0709.cnf</c:v>
                </c:pt>
                <c:pt idx="711">
                  <c:v>uf50-0710.cnf</c:v>
                </c:pt>
                <c:pt idx="712">
                  <c:v>uf50-0711.cnf</c:v>
                </c:pt>
                <c:pt idx="713">
                  <c:v>uf50-0712.cnf</c:v>
                </c:pt>
                <c:pt idx="714">
                  <c:v>uf50-0713.cnf</c:v>
                </c:pt>
                <c:pt idx="715">
                  <c:v>uf50-0714.cnf</c:v>
                </c:pt>
                <c:pt idx="716">
                  <c:v>uf50-0715.cnf</c:v>
                </c:pt>
                <c:pt idx="717">
                  <c:v>uf50-0716.cnf</c:v>
                </c:pt>
                <c:pt idx="718">
                  <c:v>uf50-0717.cnf</c:v>
                </c:pt>
                <c:pt idx="719">
                  <c:v>uf50-0718.cnf</c:v>
                </c:pt>
                <c:pt idx="720">
                  <c:v>uf50-0719.cnf</c:v>
                </c:pt>
                <c:pt idx="721">
                  <c:v>uf50-0720.cnf</c:v>
                </c:pt>
                <c:pt idx="722">
                  <c:v>uf50-0721.cnf</c:v>
                </c:pt>
                <c:pt idx="723">
                  <c:v>uf50-0722.cnf</c:v>
                </c:pt>
                <c:pt idx="724">
                  <c:v>uf50-0723.cnf</c:v>
                </c:pt>
                <c:pt idx="725">
                  <c:v>uf50-0724.cnf</c:v>
                </c:pt>
                <c:pt idx="726">
                  <c:v>uf50-0725.cnf</c:v>
                </c:pt>
                <c:pt idx="727">
                  <c:v>uf50-0726.cnf</c:v>
                </c:pt>
                <c:pt idx="728">
                  <c:v>uf50-0727.cnf</c:v>
                </c:pt>
                <c:pt idx="729">
                  <c:v>uf50-0728.cnf</c:v>
                </c:pt>
                <c:pt idx="730">
                  <c:v>uf50-0729.cnf</c:v>
                </c:pt>
                <c:pt idx="731">
                  <c:v>uf50-0730.cnf</c:v>
                </c:pt>
                <c:pt idx="732">
                  <c:v>uf50-0731.cnf</c:v>
                </c:pt>
                <c:pt idx="733">
                  <c:v>uf50-0732.cnf</c:v>
                </c:pt>
                <c:pt idx="734">
                  <c:v>uf50-0733.cnf</c:v>
                </c:pt>
                <c:pt idx="735">
                  <c:v>uf50-0734.cnf</c:v>
                </c:pt>
                <c:pt idx="736">
                  <c:v>uf50-0735.cnf</c:v>
                </c:pt>
                <c:pt idx="737">
                  <c:v>uf50-0736.cnf</c:v>
                </c:pt>
                <c:pt idx="738">
                  <c:v>uf50-0737.cnf</c:v>
                </c:pt>
                <c:pt idx="739">
                  <c:v>uf50-0738.cnf</c:v>
                </c:pt>
                <c:pt idx="740">
                  <c:v>uf50-0739.cnf</c:v>
                </c:pt>
                <c:pt idx="741">
                  <c:v>uf50-0740.cnf</c:v>
                </c:pt>
                <c:pt idx="742">
                  <c:v>uf50-0741.cnf</c:v>
                </c:pt>
                <c:pt idx="743">
                  <c:v>uf50-0742.cnf</c:v>
                </c:pt>
                <c:pt idx="744">
                  <c:v>uf50-0743.cnf</c:v>
                </c:pt>
                <c:pt idx="745">
                  <c:v>uf50-0744.cnf</c:v>
                </c:pt>
                <c:pt idx="746">
                  <c:v>uf50-0745.cnf</c:v>
                </c:pt>
                <c:pt idx="747">
                  <c:v>uf50-0746.cnf</c:v>
                </c:pt>
                <c:pt idx="748">
                  <c:v>uf50-0747.cnf</c:v>
                </c:pt>
                <c:pt idx="749">
                  <c:v>uf50-0748.cnf</c:v>
                </c:pt>
                <c:pt idx="750">
                  <c:v>uf50-0749.cnf</c:v>
                </c:pt>
                <c:pt idx="751">
                  <c:v>uf50-0750.cnf</c:v>
                </c:pt>
                <c:pt idx="752">
                  <c:v>uf50-0751.cnf</c:v>
                </c:pt>
                <c:pt idx="753">
                  <c:v>uf50-0752.cnf</c:v>
                </c:pt>
                <c:pt idx="754">
                  <c:v>uf50-0753.cnf</c:v>
                </c:pt>
                <c:pt idx="755">
                  <c:v>uf50-0754.cnf</c:v>
                </c:pt>
                <c:pt idx="756">
                  <c:v>uf50-0755.cnf</c:v>
                </c:pt>
                <c:pt idx="757">
                  <c:v>uf50-0756.cnf</c:v>
                </c:pt>
                <c:pt idx="758">
                  <c:v>uf50-0757.cnf</c:v>
                </c:pt>
                <c:pt idx="759">
                  <c:v>uf50-0758.cnf</c:v>
                </c:pt>
                <c:pt idx="760">
                  <c:v>uf50-0759.cnf</c:v>
                </c:pt>
                <c:pt idx="761">
                  <c:v>uf50-0760.cnf</c:v>
                </c:pt>
                <c:pt idx="762">
                  <c:v>uf50-0761.cnf</c:v>
                </c:pt>
                <c:pt idx="763">
                  <c:v>uf50-0762.cnf</c:v>
                </c:pt>
                <c:pt idx="764">
                  <c:v>uf50-0763.cnf</c:v>
                </c:pt>
                <c:pt idx="765">
                  <c:v>uf50-0764.cnf</c:v>
                </c:pt>
                <c:pt idx="766">
                  <c:v>uf50-0765.cnf</c:v>
                </c:pt>
                <c:pt idx="767">
                  <c:v>uf50-0766.cnf</c:v>
                </c:pt>
                <c:pt idx="768">
                  <c:v>uf50-0767.cnf</c:v>
                </c:pt>
                <c:pt idx="769">
                  <c:v>uf50-0768.cnf</c:v>
                </c:pt>
                <c:pt idx="770">
                  <c:v>uf50-0769.cnf</c:v>
                </c:pt>
                <c:pt idx="771">
                  <c:v>uf50-0770.cnf</c:v>
                </c:pt>
                <c:pt idx="772">
                  <c:v>uf50-0771.cnf</c:v>
                </c:pt>
                <c:pt idx="773">
                  <c:v>uf50-0772.cnf</c:v>
                </c:pt>
                <c:pt idx="774">
                  <c:v>uf50-0773.cnf</c:v>
                </c:pt>
                <c:pt idx="775">
                  <c:v>uf50-0774.cnf</c:v>
                </c:pt>
                <c:pt idx="776">
                  <c:v>uf50-0775.cnf</c:v>
                </c:pt>
                <c:pt idx="777">
                  <c:v>uf50-0776.cnf</c:v>
                </c:pt>
                <c:pt idx="778">
                  <c:v>uf50-0777.cnf</c:v>
                </c:pt>
                <c:pt idx="779">
                  <c:v>uf50-0778.cnf</c:v>
                </c:pt>
                <c:pt idx="780">
                  <c:v>uf50-0779.cnf</c:v>
                </c:pt>
                <c:pt idx="781">
                  <c:v>uf50-0780.cnf</c:v>
                </c:pt>
                <c:pt idx="782">
                  <c:v>uf50-0781.cnf</c:v>
                </c:pt>
                <c:pt idx="783">
                  <c:v>uf50-0782.cnf</c:v>
                </c:pt>
                <c:pt idx="784">
                  <c:v>uf50-0783.cnf</c:v>
                </c:pt>
                <c:pt idx="785">
                  <c:v>uf50-0784.cnf</c:v>
                </c:pt>
                <c:pt idx="786">
                  <c:v>uf50-0785.cnf</c:v>
                </c:pt>
                <c:pt idx="787">
                  <c:v>uf50-0786.cnf</c:v>
                </c:pt>
                <c:pt idx="788">
                  <c:v>uf50-0787.cnf</c:v>
                </c:pt>
                <c:pt idx="789">
                  <c:v>uf50-0788.cnf</c:v>
                </c:pt>
                <c:pt idx="790">
                  <c:v>uf50-0789.cnf</c:v>
                </c:pt>
                <c:pt idx="791">
                  <c:v>uf50-0790.cnf</c:v>
                </c:pt>
                <c:pt idx="792">
                  <c:v>uf50-0791.cnf</c:v>
                </c:pt>
                <c:pt idx="793">
                  <c:v>uf50-0792.cnf</c:v>
                </c:pt>
                <c:pt idx="794">
                  <c:v>uf50-0793.cnf</c:v>
                </c:pt>
                <c:pt idx="795">
                  <c:v>uf50-0794.cnf</c:v>
                </c:pt>
                <c:pt idx="796">
                  <c:v>uf50-0795.cnf</c:v>
                </c:pt>
                <c:pt idx="797">
                  <c:v>uf50-0796.cnf</c:v>
                </c:pt>
                <c:pt idx="798">
                  <c:v>uf50-0797.cnf</c:v>
                </c:pt>
                <c:pt idx="799">
                  <c:v>uf50-0798.cnf</c:v>
                </c:pt>
                <c:pt idx="800">
                  <c:v>uf50-0799.cnf</c:v>
                </c:pt>
                <c:pt idx="801">
                  <c:v>uf50-0800.cnf</c:v>
                </c:pt>
                <c:pt idx="802">
                  <c:v>uf50-0801.cnf</c:v>
                </c:pt>
                <c:pt idx="803">
                  <c:v>uf50-0802.cnf</c:v>
                </c:pt>
                <c:pt idx="804">
                  <c:v>uf50-0803.cnf</c:v>
                </c:pt>
                <c:pt idx="805">
                  <c:v>uf50-0804.cnf</c:v>
                </c:pt>
                <c:pt idx="806">
                  <c:v>uf50-0805.cnf</c:v>
                </c:pt>
                <c:pt idx="807">
                  <c:v>uf50-0806.cnf</c:v>
                </c:pt>
                <c:pt idx="808">
                  <c:v>uf50-0807.cnf</c:v>
                </c:pt>
                <c:pt idx="809">
                  <c:v>uf50-0808.cnf</c:v>
                </c:pt>
                <c:pt idx="810">
                  <c:v>uf50-0809.cnf</c:v>
                </c:pt>
                <c:pt idx="811">
                  <c:v>uf50-0810.cnf</c:v>
                </c:pt>
                <c:pt idx="812">
                  <c:v>uf50-0811.cnf</c:v>
                </c:pt>
                <c:pt idx="813">
                  <c:v>uf50-0812.cnf</c:v>
                </c:pt>
                <c:pt idx="814">
                  <c:v>uf50-0813.cnf</c:v>
                </c:pt>
                <c:pt idx="815">
                  <c:v>uf50-0814.cnf</c:v>
                </c:pt>
                <c:pt idx="816">
                  <c:v>uf50-0815.cnf</c:v>
                </c:pt>
                <c:pt idx="817">
                  <c:v>uf50-0816.cnf</c:v>
                </c:pt>
                <c:pt idx="818">
                  <c:v>uf50-0817.cnf</c:v>
                </c:pt>
                <c:pt idx="819">
                  <c:v>uf50-0818.cnf</c:v>
                </c:pt>
                <c:pt idx="820">
                  <c:v>uf50-0819.cnf</c:v>
                </c:pt>
                <c:pt idx="821">
                  <c:v>uf50-0820.cnf</c:v>
                </c:pt>
                <c:pt idx="822">
                  <c:v>uf50-0821.cnf</c:v>
                </c:pt>
                <c:pt idx="823">
                  <c:v>uf50-0822.cnf</c:v>
                </c:pt>
                <c:pt idx="824">
                  <c:v>uf50-0823.cnf</c:v>
                </c:pt>
                <c:pt idx="825">
                  <c:v>uf50-0824.cnf</c:v>
                </c:pt>
                <c:pt idx="826">
                  <c:v>uf50-0825.cnf</c:v>
                </c:pt>
                <c:pt idx="827">
                  <c:v>uf50-0826.cnf</c:v>
                </c:pt>
                <c:pt idx="828">
                  <c:v>uf50-0827.cnf</c:v>
                </c:pt>
                <c:pt idx="829">
                  <c:v>uf50-0828.cnf</c:v>
                </c:pt>
                <c:pt idx="830">
                  <c:v>uf50-0829.cnf</c:v>
                </c:pt>
                <c:pt idx="831">
                  <c:v>uf50-0830.cnf</c:v>
                </c:pt>
                <c:pt idx="832">
                  <c:v>uf50-0831.cnf</c:v>
                </c:pt>
                <c:pt idx="833">
                  <c:v>uf50-0832.cnf</c:v>
                </c:pt>
                <c:pt idx="834">
                  <c:v>uf50-0833.cnf</c:v>
                </c:pt>
                <c:pt idx="835">
                  <c:v>uf50-0834.cnf</c:v>
                </c:pt>
                <c:pt idx="836">
                  <c:v>uf50-0835.cnf</c:v>
                </c:pt>
                <c:pt idx="837">
                  <c:v>uf50-0836.cnf</c:v>
                </c:pt>
                <c:pt idx="838">
                  <c:v>uf50-0837.cnf</c:v>
                </c:pt>
                <c:pt idx="839">
                  <c:v>uf50-0838.cnf</c:v>
                </c:pt>
                <c:pt idx="840">
                  <c:v>uf50-0839.cnf</c:v>
                </c:pt>
                <c:pt idx="841">
                  <c:v>uf50-0840.cnf</c:v>
                </c:pt>
                <c:pt idx="842">
                  <c:v>uf50-0841.cnf</c:v>
                </c:pt>
                <c:pt idx="843">
                  <c:v>uf50-0842.cnf</c:v>
                </c:pt>
                <c:pt idx="844">
                  <c:v>uf50-0843.cnf</c:v>
                </c:pt>
                <c:pt idx="845">
                  <c:v>uf50-0844.cnf</c:v>
                </c:pt>
                <c:pt idx="846">
                  <c:v>uf50-0845.cnf</c:v>
                </c:pt>
                <c:pt idx="847">
                  <c:v>uf50-0846.cnf</c:v>
                </c:pt>
                <c:pt idx="848">
                  <c:v>uf50-0847.cnf</c:v>
                </c:pt>
                <c:pt idx="849">
                  <c:v>uf50-0848.cnf</c:v>
                </c:pt>
                <c:pt idx="850">
                  <c:v>uf50-0849.cnf</c:v>
                </c:pt>
                <c:pt idx="851">
                  <c:v>uf50-0850.cnf</c:v>
                </c:pt>
                <c:pt idx="852">
                  <c:v>uf50-0851.cnf</c:v>
                </c:pt>
                <c:pt idx="853">
                  <c:v>uf50-0852.cnf</c:v>
                </c:pt>
                <c:pt idx="854">
                  <c:v>uf50-0853.cnf</c:v>
                </c:pt>
                <c:pt idx="855">
                  <c:v>uf50-0854.cnf</c:v>
                </c:pt>
                <c:pt idx="856">
                  <c:v>uf50-0855.cnf</c:v>
                </c:pt>
                <c:pt idx="857">
                  <c:v>uf50-0856.cnf</c:v>
                </c:pt>
                <c:pt idx="858">
                  <c:v>uf50-0857.cnf</c:v>
                </c:pt>
                <c:pt idx="859">
                  <c:v>uf50-0858.cnf</c:v>
                </c:pt>
                <c:pt idx="860">
                  <c:v>uf50-0859.cnf</c:v>
                </c:pt>
                <c:pt idx="861">
                  <c:v>uf50-0860.cnf</c:v>
                </c:pt>
                <c:pt idx="862">
                  <c:v>uf50-0861.cnf</c:v>
                </c:pt>
                <c:pt idx="863">
                  <c:v>uf50-0862.cnf</c:v>
                </c:pt>
                <c:pt idx="864">
                  <c:v>uf50-0863.cnf</c:v>
                </c:pt>
                <c:pt idx="865">
                  <c:v>uf50-0864.cnf</c:v>
                </c:pt>
                <c:pt idx="866">
                  <c:v>uf50-0865.cnf</c:v>
                </c:pt>
                <c:pt idx="867">
                  <c:v>uf50-0866.cnf</c:v>
                </c:pt>
                <c:pt idx="868">
                  <c:v>uf50-0867.cnf</c:v>
                </c:pt>
                <c:pt idx="869">
                  <c:v>uf50-0868.cnf</c:v>
                </c:pt>
                <c:pt idx="870">
                  <c:v>uf50-0869.cnf</c:v>
                </c:pt>
                <c:pt idx="871">
                  <c:v>uf50-0870.cnf</c:v>
                </c:pt>
                <c:pt idx="872">
                  <c:v>uf50-0871.cnf</c:v>
                </c:pt>
                <c:pt idx="873">
                  <c:v>uf50-0872.cnf</c:v>
                </c:pt>
                <c:pt idx="874">
                  <c:v>uf50-0873.cnf</c:v>
                </c:pt>
                <c:pt idx="875">
                  <c:v>uf50-0874.cnf</c:v>
                </c:pt>
                <c:pt idx="876">
                  <c:v>uf50-0875.cnf</c:v>
                </c:pt>
                <c:pt idx="877">
                  <c:v>uf50-0876.cnf</c:v>
                </c:pt>
                <c:pt idx="878">
                  <c:v>uf50-0877.cnf</c:v>
                </c:pt>
                <c:pt idx="879">
                  <c:v>uf50-0878.cnf</c:v>
                </c:pt>
                <c:pt idx="880">
                  <c:v>uf50-0879.cnf</c:v>
                </c:pt>
                <c:pt idx="881">
                  <c:v>uf50-0880.cnf</c:v>
                </c:pt>
                <c:pt idx="882">
                  <c:v>uf50-0881.cnf</c:v>
                </c:pt>
                <c:pt idx="883">
                  <c:v>uf50-0882.cnf</c:v>
                </c:pt>
                <c:pt idx="884">
                  <c:v>uf50-0883.cnf</c:v>
                </c:pt>
                <c:pt idx="885">
                  <c:v>uf50-0884.cnf</c:v>
                </c:pt>
                <c:pt idx="886">
                  <c:v>uf50-0885.cnf</c:v>
                </c:pt>
                <c:pt idx="887">
                  <c:v>uf50-0886.cnf</c:v>
                </c:pt>
                <c:pt idx="888">
                  <c:v>uf50-0887.cnf</c:v>
                </c:pt>
                <c:pt idx="889">
                  <c:v>uf50-0888.cnf</c:v>
                </c:pt>
                <c:pt idx="890">
                  <c:v>uf50-0889.cnf</c:v>
                </c:pt>
                <c:pt idx="891">
                  <c:v>uf50-0890.cnf</c:v>
                </c:pt>
                <c:pt idx="892">
                  <c:v>uf50-0891.cnf</c:v>
                </c:pt>
                <c:pt idx="893">
                  <c:v>uf50-0892.cnf</c:v>
                </c:pt>
                <c:pt idx="894">
                  <c:v>uf50-0893.cnf</c:v>
                </c:pt>
                <c:pt idx="895">
                  <c:v>uf50-0894.cnf</c:v>
                </c:pt>
                <c:pt idx="896">
                  <c:v>uf50-0895.cnf</c:v>
                </c:pt>
                <c:pt idx="897">
                  <c:v>uf50-0896.cnf</c:v>
                </c:pt>
                <c:pt idx="898">
                  <c:v>uf50-0897.cnf</c:v>
                </c:pt>
                <c:pt idx="899">
                  <c:v>uf50-0898.cnf</c:v>
                </c:pt>
                <c:pt idx="900">
                  <c:v>uf50-0899.cnf</c:v>
                </c:pt>
                <c:pt idx="901">
                  <c:v>uf50-0900.cnf</c:v>
                </c:pt>
                <c:pt idx="902">
                  <c:v>uf50-0901.cnf</c:v>
                </c:pt>
                <c:pt idx="903">
                  <c:v>uf50-0902.cnf</c:v>
                </c:pt>
                <c:pt idx="904">
                  <c:v>uf50-0903.cnf</c:v>
                </c:pt>
                <c:pt idx="905">
                  <c:v>uf50-0904.cnf</c:v>
                </c:pt>
                <c:pt idx="906">
                  <c:v>uf50-0905.cnf</c:v>
                </c:pt>
                <c:pt idx="907">
                  <c:v>uf50-0906.cnf</c:v>
                </c:pt>
                <c:pt idx="908">
                  <c:v>uf50-0907.cnf</c:v>
                </c:pt>
                <c:pt idx="909">
                  <c:v>uf50-0908.cnf</c:v>
                </c:pt>
                <c:pt idx="910">
                  <c:v>uf50-0909.cnf</c:v>
                </c:pt>
                <c:pt idx="911">
                  <c:v>uf50-0910.cnf</c:v>
                </c:pt>
                <c:pt idx="912">
                  <c:v>uf50-0911.cnf</c:v>
                </c:pt>
                <c:pt idx="913">
                  <c:v>uf50-0912.cnf</c:v>
                </c:pt>
                <c:pt idx="914">
                  <c:v>uf50-0913.cnf</c:v>
                </c:pt>
                <c:pt idx="915">
                  <c:v>uf50-0914.cnf</c:v>
                </c:pt>
                <c:pt idx="916">
                  <c:v>uf50-0915.cnf</c:v>
                </c:pt>
                <c:pt idx="917">
                  <c:v>uf50-0916.cnf</c:v>
                </c:pt>
                <c:pt idx="918">
                  <c:v>uf50-0917.cnf</c:v>
                </c:pt>
                <c:pt idx="919">
                  <c:v>uf50-0918.cnf</c:v>
                </c:pt>
                <c:pt idx="920">
                  <c:v>uf50-0919.cnf</c:v>
                </c:pt>
                <c:pt idx="921">
                  <c:v>uf50-0920.cnf</c:v>
                </c:pt>
                <c:pt idx="922">
                  <c:v>uf50-0921.cnf</c:v>
                </c:pt>
                <c:pt idx="923">
                  <c:v>uf50-0922.cnf</c:v>
                </c:pt>
                <c:pt idx="924">
                  <c:v>uf50-0923.cnf</c:v>
                </c:pt>
                <c:pt idx="925">
                  <c:v>uf50-0924.cnf</c:v>
                </c:pt>
                <c:pt idx="926">
                  <c:v>uf50-0925.cnf</c:v>
                </c:pt>
                <c:pt idx="927">
                  <c:v>uf50-0926.cnf</c:v>
                </c:pt>
                <c:pt idx="928">
                  <c:v>uf50-0927.cnf</c:v>
                </c:pt>
                <c:pt idx="929">
                  <c:v>uf50-0928.cnf</c:v>
                </c:pt>
                <c:pt idx="930">
                  <c:v>uf50-0929.cnf</c:v>
                </c:pt>
                <c:pt idx="931">
                  <c:v>uf50-0930.cnf</c:v>
                </c:pt>
                <c:pt idx="932">
                  <c:v>uf50-0931.cnf</c:v>
                </c:pt>
                <c:pt idx="933">
                  <c:v>uf50-0932.cnf</c:v>
                </c:pt>
                <c:pt idx="934">
                  <c:v>uf50-0933.cnf</c:v>
                </c:pt>
                <c:pt idx="935">
                  <c:v>uf50-0934.cnf</c:v>
                </c:pt>
                <c:pt idx="936">
                  <c:v>uf50-0935.cnf</c:v>
                </c:pt>
                <c:pt idx="937">
                  <c:v>uf50-0936.cnf</c:v>
                </c:pt>
                <c:pt idx="938">
                  <c:v>uf50-0937.cnf</c:v>
                </c:pt>
                <c:pt idx="939">
                  <c:v>uf50-0938.cnf</c:v>
                </c:pt>
                <c:pt idx="940">
                  <c:v>uf50-0939.cnf</c:v>
                </c:pt>
                <c:pt idx="941">
                  <c:v>uf50-0940.cnf</c:v>
                </c:pt>
                <c:pt idx="942">
                  <c:v>uf50-0941.cnf</c:v>
                </c:pt>
                <c:pt idx="943">
                  <c:v>uf50-0942.cnf</c:v>
                </c:pt>
                <c:pt idx="944">
                  <c:v>uf50-0943.cnf</c:v>
                </c:pt>
                <c:pt idx="945">
                  <c:v>uf50-0944.cnf</c:v>
                </c:pt>
                <c:pt idx="946">
                  <c:v>uf50-0945.cnf</c:v>
                </c:pt>
                <c:pt idx="947">
                  <c:v>uf50-0946.cnf</c:v>
                </c:pt>
                <c:pt idx="948">
                  <c:v>uf50-0947.cnf</c:v>
                </c:pt>
                <c:pt idx="949">
                  <c:v>uf50-0948.cnf</c:v>
                </c:pt>
                <c:pt idx="950">
                  <c:v>uf50-0949.cnf</c:v>
                </c:pt>
                <c:pt idx="951">
                  <c:v>uf50-0950.cnf</c:v>
                </c:pt>
                <c:pt idx="952">
                  <c:v>uf50-0951.cnf</c:v>
                </c:pt>
                <c:pt idx="953">
                  <c:v>uf50-0952.cnf</c:v>
                </c:pt>
                <c:pt idx="954">
                  <c:v>uf50-0953.cnf</c:v>
                </c:pt>
                <c:pt idx="955">
                  <c:v>uf50-0954.cnf</c:v>
                </c:pt>
                <c:pt idx="956">
                  <c:v>uf50-0955.cnf</c:v>
                </c:pt>
                <c:pt idx="957">
                  <c:v>uf50-0956.cnf</c:v>
                </c:pt>
                <c:pt idx="958">
                  <c:v>uf50-0957.cnf</c:v>
                </c:pt>
                <c:pt idx="959">
                  <c:v>uf50-0958.cnf</c:v>
                </c:pt>
                <c:pt idx="960">
                  <c:v>uf50-0959.cnf</c:v>
                </c:pt>
                <c:pt idx="961">
                  <c:v>uf50-0960.cnf</c:v>
                </c:pt>
                <c:pt idx="962">
                  <c:v>uf50-0961.cnf</c:v>
                </c:pt>
                <c:pt idx="963">
                  <c:v>uf50-0962.cnf</c:v>
                </c:pt>
                <c:pt idx="964">
                  <c:v>uf50-0963.cnf</c:v>
                </c:pt>
                <c:pt idx="965">
                  <c:v>uf50-0964.cnf</c:v>
                </c:pt>
                <c:pt idx="966">
                  <c:v>uf50-0965.cnf</c:v>
                </c:pt>
                <c:pt idx="967">
                  <c:v>uf50-0966.cnf</c:v>
                </c:pt>
                <c:pt idx="968">
                  <c:v>uf50-0967.cnf</c:v>
                </c:pt>
                <c:pt idx="969">
                  <c:v>uf50-0968.cnf</c:v>
                </c:pt>
                <c:pt idx="970">
                  <c:v>uf50-0969.cnf</c:v>
                </c:pt>
                <c:pt idx="971">
                  <c:v>uf50-0970.cnf</c:v>
                </c:pt>
                <c:pt idx="972">
                  <c:v>uf50-0971.cnf</c:v>
                </c:pt>
                <c:pt idx="973">
                  <c:v>uf50-0972.cnf</c:v>
                </c:pt>
                <c:pt idx="974">
                  <c:v>uf50-0973.cnf</c:v>
                </c:pt>
                <c:pt idx="975">
                  <c:v>uf50-0974.cnf</c:v>
                </c:pt>
                <c:pt idx="976">
                  <c:v>uf50-0975.cnf</c:v>
                </c:pt>
                <c:pt idx="977">
                  <c:v>uf50-0976.cnf</c:v>
                </c:pt>
                <c:pt idx="978">
                  <c:v>uf50-0977.cnf</c:v>
                </c:pt>
                <c:pt idx="979">
                  <c:v>uf50-0978.cnf</c:v>
                </c:pt>
                <c:pt idx="980">
                  <c:v>uf50-0979.cnf</c:v>
                </c:pt>
                <c:pt idx="981">
                  <c:v>uf50-0980.cnf</c:v>
                </c:pt>
                <c:pt idx="982">
                  <c:v>uf50-0981.cnf</c:v>
                </c:pt>
                <c:pt idx="983">
                  <c:v>uf50-0982.cnf</c:v>
                </c:pt>
                <c:pt idx="984">
                  <c:v>uf50-0983.cnf</c:v>
                </c:pt>
                <c:pt idx="985">
                  <c:v>uf50-0984.cnf</c:v>
                </c:pt>
                <c:pt idx="986">
                  <c:v>uf50-0985.cnf</c:v>
                </c:pt>
                <c:pt idx="987">
                  <c:v>uf50-0986.cnf</c:v>
                </c:pt>
                <c:pt idx="988">
                  <c:v>uf50-0987.cnf</c:v>
                </c:pt>
                <c:pt idx="989">
                  <c:v>uf50-0988.cnf</c:v>
                </c:pt>
                <c:pt idx="990">
                  <c:v>uf50-0989.cnf</c:v>
                </c:pt>
                <c:pt idx="991">
                  <c:v>uf50-0990.cnf</c:v>
                </c:pt>
                <c:pt idx="992">
                  <c:v>uf50-0991.cnf</c:v>
                </c:pt>
                <c:pt idx="993">
                  <c:v>uf50-0992.cnf</c:v>
                </c:pt>
                <c:pt idx="994">
                  <c:v>uf50-0993.cnf</c:v>
                </c:pt>
                <c:pt idx="995">
                  <c:v>uf50-0994.cnf</c:v>
                </c:pt>
                <c:pt idx="996">
                  <c:v>uf50-0995.cnf</c:v>
                </c:pt>
                <c:pt idx="997">
                  <c:v>uf50-0996.cnf</c:v>
                </c:pt>
                <c:pt idx="998">
                  <c:v>uf50-0997.cnf</c:v>
                </c:pt>
                <c:pt idx="999">
                  <c:v>uf50-0998.cnf</c:v>
                </c:pt>
                <c:pt idx="1000">
                  <c:v>uf50-0999.cnf</c:v>
                </c:pt>
                <c:pt idx="1001">
                  <c:v>uf50-01000.cnf</c:v>
                </c:pt>
              </c:strCache>
            </c:strRef>
          </c:cat>
          <c:val>
            <c:numRef>
              <c:f>sols!$B$2:$B$1003</c:f>
              <c:numCache>
                <c:formatCode>General</c:formatCode>
                <c:ptCount val="1002"/>
                <c:pt idx="0">
                  <c:v>2</c:v>
                </c:pt>
                <c:pt idx="1">
                  <c:v>2</c:v>
                </c:pt>
                <c:pt idx="2">
                  <c:v>101</c:v>
                </c:pt>
                <c:pt idx="3">
                  <c:v>4</c:v>
                </c:pt>
                <c:pt idx="4">
                  <c:v>295</c:v>
                </c:pt>
                <c:pt idx="5">
                  <c:v>3</c:v>
                </c:pt>
                <c:pt idx="6">
                  <c:v>19</c:v>
                </c:pt>
                <c:pt idx="7">
                  <c:v>1</c:v>
                </c:pt>
                <c:pt idx="8">
                  <c:v>16</c:v>
                </c:pt>
                <c:pt idx="9">
                  <c:v>56</c:v>
                </c:pt>
                <c:pt idx="10">
                  <c:v>2</c:v>
                </c:pt>
                <c:pt idx="11">
                  <c:v>7</c:v>
                </c:pt>
                <c:pt idx="12">
                  <c:v>19</c:v>
                </c:pt>
                <c:pt idx="13">
                  <c:v>14</c:v>
                </c:pt>
                <c:pt idx="14">
                  <c:v>21</c:v>
                </c:pt>
                <c:pt idx="15">
                  <c:v>48</c:v>
                </c:pt>
                <c:pt idx="16">
                  <c:v>6</c:v>
                </c:pt>
                <c:pt idx="17">
                  <c:v>87</c:v>
                </c:pt>
                <c:pt idx="18">
                  <c:v>8</c:v>
                </c:pt>
                <c:pt idx="19">
                  <c:v>31</c:v>
                </c:pt>
                <c:pt idx="20">
                  <c:v>23</c:v>
                </c:pt>
                <c:pt idx="21">
                  <c:v>3</c:v>
                </c:pt>
                <c:pt idx="22">
                  <c:v>47</c:v>
                </c:pt>
                <c:pt idx="23">
                  <c:v>4</c:v>
                </c:pt>
                <c:pt idx="24">
                  <c:v>3</c:v>
                </c:pt>
                <c:pt idx="25">
                  <c:v>12</c:v>
                </c:pt>
                <c:pt idx="26">
                  <c:v>65</c:v>
                </c:pt>
                <c:pt idx="27">
                  <c:v>114</c:v>
                </c:pt>
                <c:pt idx="28">
                  <c:v>8</c:v>
                </c:pt>
                <c:pt idx="29">
                  <c:v>2</c:v>
                </c:pt>
                <c:pt idx="30">
                  <c:v>23</c:v>
                </c:pt>
                <c:pt idx="31">
                  <c:v>10</c:v>
                </c:pt>
                <c:pt idx="32">
                  <c:v>25</c:v>
                </c:pt>
                <c:pt idx="33">
                  <c:v>40</c:v>
                </c:pt>
                <c:pt idx="34">
                  <c:v>10</c:v>
                </c:pt>
                <c:pt idx="35">
                  <c:v>6</c:v>
                </c:pt>
                <c:pt idx="36">
                  <c:v>8</c:v>
                </c:pt>
                <c:pt idx="37">
                  <c:v>6</c:v>
                </c:pt>
                <c:pt idx="38">
                  <c:v>42</c:v>
                </c:pt>
                <c:pt idx="39">
                  <c:v>23</c:v>
                </c:pt>
                <c:pt idx="40">
                  <c:v>4</c:v>
                </c:pt>
                <c:pt idx="41">
                  <c:v>2</c:v>
                </c:pt>
                <c:pt idx="42">
                  <c:v>11</c:v>
                </c:pt>
                <c:pt idx="43">
                  <c:v>9</c:v>
                </c:pt>
                <c:pt idx="44">
                  <c:v>11</c:v>
                </c:pt>
                <c:pt idx="45">
                  <c:v>23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4</c:v>
                </c:pt>
                <c:pt idx="50">
                  <c:v>119</c:v>
                </c:pt>
                <c:pt idx="51">
                  <c:v>11</c:v>
                </c:pt>
                <c:pt idx="52">
                  <c:v>1</c:v>
                </c:pt>
                <c:pt idx="53">
                  <c:v>11</c:v>
                </c:pt>
                <c:pt idx="54">
                  <c:v>15</c:v>
                </c:pt>
                <c:pt idx="55">
                  <c:v>13</c:v>
                </c:pt>
                <c:pt idx="56">
                  <c:v>4</c:v>
                </c:pt>
                <c:pt idx="57">
                  <c:v>7</c:v>
                </c:pt>
                <c:pt idx="58">
                  <c:v>12</c:v>
                </c:pt>
                <c:pt idx="59">
                  <c:v>2</c:v>
                </c:pt>
                <c:pt idx="60">
                  <c:v>1</c:v>
                </c:pt>
                <c:pt idx="61">
                  <c:v>38</c:v>
                </c:pt>
                <c:pt idx="62">
                  <c:v>12</c:v>
                </c:pt>
                <c:pt idx="63">
                  <c:v>46</c:v>
                </c:pt>
                <c:pt idx="64">
                  <c:v>8</c:v>
                </c:pt>
                <c:pt idx="65">
                  <c:v>19</c:v>
                </c:pt>
                <c:pt idx="66">
                  <c:v>4</c:v>
                </c:pt>
                <c:pt idx="67">
                  <c:v>15</c:v>
                </c:pt>
                <c:pt idx="68">
                  <c:v>1</c:v>
                </c:pt>
                <c:pt idx="69">
                  <c:v>4</c:v>
                </c:pt>
                <c:pt idx="70">
                  <c:v>55</c:v>
                </c:pt>
                <c:pt idx="71">
                  <c:v>21</c:v>
                </c:pt>
                <c:pt idx="72">
                  <c:v>4</c:v>
                </c:pt>
                <c:pt idx="73">
                  <c:v>7</c:v>
                </c:pt>
                <c:pt idx="74">
                  <c:v>5</c:v>
                </c:pt>
                <c:pt idx="75">
                  <c:v>54</c:v>
                </c:pt>
                <c:pt idx="76">
                  <c:v>1</c:v>
                </c:pt>
                <c:pt idx="77">
                  <c:v>1</c:v>
                </c:pt>
                <c:pt idx="78">
                  <c:v>564</c:v>
                </c:pt>
                <c:pt idx="79">
                  <c:v>46</c:v>
                </c:pt>
                <c:pt idx="80">
                  <c:v>22</c:v>
                </c:pt>
                <c:pt idx="81">
                  <c:v>108</c:v>
                </c:pt>
                <c:pt idx="82">
                  <c:v>11</c:v>
                </c:pt>
                <c:pt idx="83">
                  <c:v>9</c:v>
                </c:pt>
                <c:pt idx="84">
                  <c:v>8</c:v>
                </c:pt>
                <c:pt idx="85">
                  <c:v>3</c:v>
                </c:pt>
                <c:pt idx="86">
                  <c:v>6</c:v>
                </c:pt>
                <c:pt idx="87">
                  <c:v>4</c:v>
                </c:pt>
                <c:pt idx="88">
                  <c:v>3</c:v>
                </c:pt>
                <c:pt idx="89">
                  <c:v>30</c:v>
                </c:pt>
                <c:pt idx="90">
                  <c:v>164</c:v>
                </c:pt>
                <c:pt idx="91">
                  <c:v>40</c:v>
                </c:pt>
                <c:pt idx="92">
                  <c:v>5</c:v>
                </c:pt>
                <c:pt idx="93">
                  <c:v>4</c:v>
                </c:pt>
                <c:pt idx="94">
                  <c:v>5</c:v>
                </c:pt>
                <c:pt idx="95">
                  <c:v>87</c:v>
                </c:pt>
                <c:pt idx="96">
                  <c:v>13</c:v>
                </c:pt>
                <c:pt idx="97">
                  <c:v>65</c:v>
                </c:pt>
                <c:pt idx="98">
                  <c:v>31</c:v>
                </c:pt>
                <c:pt idx="99">
                  <c:v>1</c:v>
                </c:pt>
                <c:pt idx="100">
                  <c:v>7</c:v>
                </c:pt>
                <c:pt idx="101">
                  <c:v>13</c:v>
                </c:pt>
                <c:pt idx="102">
                  <c:v>149</c:v>
                </c:pt>
                <c:pt idx="103">
                  <c:v>4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31</c:v>
                </c:pt>
                <c:pt idx="108">
                  <c:v>28</c:v>
                </c:pt>
                <c:pt idx="109">
                  <c:v>29</c:v>
                </c:pt>
                <c:pt idx="110">
                  <c:v>1</c:v>
                </c:pt>
                <c:pt idx="111">
                  <c:v>1</c:v>
                </c:pt>
                <c:pt idx="112">
                  <c:v>9</c:v>
                </c:pt>
                <c:pt idx="113">
                  <c:v>272</c:v>
                </c:pt>
                <c:pt idx="114">
                  <c:v>36</c:v>
                </c:pt>
                <c:pt idx="115">
                  <c:v>12</c:v>
                </c:pt>
                <c:pt idx="116">
                  <c:v>194</c:v>
                </c:pt>
                <c:pt idx="117">
                  <c:v>4</c:v>
                </c:pt>
                <c:pt idx="118">
                  <c:v>19</c:v>
                </c:pt>
                <c:pt idx="119">
                  <c:v>4</c:v>
                </c:pt>
                <c:pt idx="120">
                  <c:v>3</c:v>
                </c:pt>
                <c:pt idx="121">
                  <c:v>32</c:v>
                </c:pt>
                <c:pt idx="122">
                  <c:v>8</c:v>
                </c:pt>
                <c:pt idx="123">
                  <c:v>10</c:v>
                </c:pt>
                <c:pt idx="124">
                  <c:v>5</c:v>
                </c:pt>
                <c:pt idx="125">
                  <c:v>12</c:v>
                </c:pt>
                <c:pt idx="126">
                  <c:v>7</c:v>
                </c:pt>
                <c:pt idx="127">
                  <c:v>2</c:v>
                </c:pt>
                <c:pt idx="128">
                  <c:v>4</c:v>
                </c:pt>
                <c:pt idx="129">
                  <c:v>4</c:v>
                </c:pt>
                <c:pt idx="130">
                  <c:v>23</c:v>
                </c:pt>
                <c:pt idx="131">
                  <c:v>57</c:v>
                </c:pt>
                <c:pt idx="132">
                  <c:v>2</c:v>
                </c:pt>
                <c:pt idx="133">
                  <c:v>3</c:v>
                </c:pt>
                <c:pt idx="134">
                  <c:v>77</c:v>
                </c:pt>
                <c:pt idx="135">
                  <c:v>285</c:v>
                </c:pt>
                <c:pt idx="136">
                  <c:v>46</c:v>
                </c:pt>
                <c:pt idx="137">
                  <c:v>8</c:v>
                </c:pt>
                <c:pt idx="138">
                  <c:v>4</c:v>
                </c:pt>
                <c:pt idx="139">
                  <c:v>32</c:v>
                </c:pt>
                <c:pt idx="140">
                  <c:v>23</c:v>
                </c:pt>
                <c:pt idx="141">
                  <c:v>6</c:v>
                </c:pt>
                <c:pt idx="142">
                  <c:v>12</c:v>
                </c:pt>
                <c:pt idx="143">
                  <c:v>2</c:v>
                </c:pt>
                <c:pt idx="144">
                  <c:v>3</c:v>
                </c:pt>
                <c:pt idx="145">
                  <c:v>1</c:v>
                </c:pt>
                <c:pt idx="146">
                  <c:v>2</c:v>
                </c:pt>
                <c:pt idx="147">
                  <c:v>1</c:v>
                </c:pt>
                <c:pt idx="148">
                  <c:v>197</c:v>
                </c:pt>
                <c:pt idx="149">
                  <c:v>40</c:v>
                </c:pt>
                <c:pt idx="150">
                  <c:v>1</c:v>
                </c:pt>
                <c:pt idx="151">
                  <c:v>8</c:v>
                </c:pt>
                <c:pt idx="152">
                  <c:v>2</c:v>
                </c:pt>
                <c:pt idx="153">
                  <c:v>6</c:v>
                </c:pt>
                <c:pt idx="154">
                  <c:v>1</c:v>
                </c:pt>
                <c:pt idx="155">
                  <c:v>32</c:v>
                </c:pt>
                <c:pt idx="156">
                  <c:v>137</c:v>
                </c:pt>
                <c:pt idx="157">
                  <c:v>2</c:v>
                </c:pt>
                <c:pt idx="158">
                  <c:v>9</c:v>
                </c:pt>
                <c:pt idx="159">
                  <c:v>14</c:v>
                </c:pt>
                <c:pt idx="160">
                  <c:v>4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25</c:v>
                </c:pt>
                <c:pt idx="165">
                  <c:v>6</c:v>
                </c:pt>
                <c:pt idx="166">
                  <c:v>6</c:v>
                </c:pt>
                <c:pt idx="167">
                  <c:v>4</c:v>
                </c:pt>
                <c:pt idx="168">
                  <c:v>161</c:v>
                </c:pt>
                <c:pt idx="169">
                  <c:v>34</c:v>
                </c:pt>
                <c:pt idx="170">
                  <c:v>13</c:v>
                </c:pt>
                <c:pt idx="171">
                  <c:v>1</c:v>
                </c:pt>
                <c:pt idx="172">
                  <c:v>3</c:v>
                </c:pt>
                <c:pt idx="173">
                  <c:v>36</c:v>
                </c:pt>
                <c:pt idx="174">
                  <c:v>13</c:v>
                </c:pt>
                <c:pt idx="175">
                  <c:v>2</c:v>
                </c:pt>
                <c:pt idx="176">
                  <c:v>8</c:v>
                </c:pt>
                <c:pt idx="177">
                  <c:v>197</c:v>
                </c:pt>
                <c:pt idx="178">
                  <c:v>4</c:v>
                </c:pt>
                <c:pt idx="179">
                  <c:v>7</c:v>
                </c:pt>
                <c:pt idx="180">
                  <c:v>1</c:v>
                </c:pt>
                <c:pt idx="181">
                  <c:v>12</c:v>
                </c:pt>
                <c:pt idx="182">
                  <c:v>61</c:v>
                </c:pt>
                <c:pt idx="183">
                  <c:v>6</c:v>
                </c:pt>
                <c:pt idx="184">
                  <c:v>66</c:v>
                </c:pt>
                <c:pt idx="185">
                  <c:v>11</c:v>
                </c:pt>
                <c:pt idx="186">
                  <c:v>13</c:v>
                </c:pt>
                <c:pt idx="187">
                  <c:v>45</c:v>
                </c:pt>
                <c:pt idx="188">
                  <c:v>8</c:v>
                </c:pt>
                <c:pt idx="189">
                  <c:v>18</c:v>
                </c:pt>
                <c:pt idx="190">
                  <c:v>3</c:v>
                </c:pt>
                <c:pt idx="191">
                  <c:v>36</c:v>
                </c:pt>
                <c:pt idx="192">
                  <c:v>9</c:v>
                </c:pt>
                <c:pt idx="193">
                  <c:v>2</c:v>
                </c:pt>
                <c:pt idx="194">
                  <c:v>35</c:v>
                </c:pt>
                <c:pt idx="195">
                  <c:v>13</c:v>
                </c:pt>
                <c:pt idx="196">
                  <c:v>4</c:v>
                </c:pt>
                <c:pt idx="197">
                  <c:v>35</c:v>
                </c:pt>
                <c:pt idx="198">
                  <c:v>9</c:v>
                </c:pt>
                <c:pt idx="199">
                  <c:v>18</c:v>
                </c:pt>
                <c:pt idx="200">
                  <c:v>6</c:v>
                </c:pt>
                <c:pt idx="201">
                  <c:v>2</c:v>
                </c:pt>
                <c:pt idx="202">
                  <c:v>3</c:v>
                </c:pt>
                <c:pt idx="203">
                  <c:v>2</c:v>
                </c:pt>
                <c:pt idx="204">
                  <c:v>10</c:v>
                </c:pt>
                <c:pt idx="205">
                  <c:v>116</c:v>
                </c:pt>
                <c:pt idx="206">
                  <c:v>44</c:v>
                </c:pt>
                <c:pt idx="207">
                  <c:v>6</c:v>
                </c:pt>
                <c:pt idx="208">
                  <c:v>4</c:v>
                </c:pt>
                <c:pt idx="209">
                  <c:v>5</c:v>
                </c:pt>
                <c:pt idx="210">
                  <c:v>4</c:v>
                </c:pt>
                <c:pt idx="211">
                  <c:v>77</c:v>
                </c:pt>
                <c:pt idx="212">
                  <c:v>35</c:v>
                </c:pt>
                <c:pt idx="213">
                  <c:v>6</c:v>
                </c:pt>
                <c:pt idx="214">
                  <c:v>19</c:v>
                </c:pt>
                <c:pt idx="215">
                  <c:v>11</c:v>
                </c:pt>
                <c:pt idx="216">
                  <c:v>2</c:v>
                </c:pt>
                <c:pt idx="217">
                  <c:v>8</c:v>
                </c:pt>
                <c:pt idx="218">
                  <c:v>6</c:v>
                </c:pt>
                <c:pt idx="219">
                  <c:v>9</c:v>
                </c:pt>
                <c:pt idx="220">
                  <c:v>1</c:v>
                </c:pt>
                <c:pt idx="221">
                  <c:v>17</c:v>
                </c:pt>
                <c:pt idx="222">
                  <c:v>4</c:v>
                </c:pt>
                <c:pt idx="223">
                  <c:v>23</c:v>
                </c:pt>
                <c:pt idx="224">
                  <c:v>6</c:v>
                </c:pt>
                <c:pt idx="225">
                  <c:v>6</c:v>
                </c:pt>
                <c:pt idx="226">
                  <c:v>12</c:v>
                </c:pt>
                <c:pt idx="227">
                  <c:v>1</c:v>
                </c:pt>
                <c:pt idx="228">
                  <c:v>34</c:v>
                </c:pt>
                <c:pt idx="229">
                  <c:v>8</c:v>
                </c:pt>
                <c:pt idx="230">
                  <c:v>33</c:v>
                </c:pt>
                <c:pt idx="231">
                  <c:v>20</c:v>
                </c:pt>
                <c:pt idx="232">
                  <c:v>17</c:v>
                </c:pt>
                <c:pt idx="233">
                  <c:v>60</c:v>
                </c:pt>
                <c:pt idx="234">
                  <c:v>2</c:v>
                </c:pt>
                <c:pt idx="235">
                  <c:v>50</c:v>
                </c:pt>
                <c:pt idx="236">
                  <c:v>9</c:v>
                </c:pt>
                <c:pt idx="237">
                  <c:v>120</c:v>
                </c:pt>
                <c:pt idx="238">
                  <c:v>68</c:v>
                </c:pt>
                <c:pt idx="239">
                  <c:v>2</c:v>
                </c:pt>
                <c:pt idx="240">
                  <c:v>3</c:v>
                </c:pt>
                <c:pt idx="241">
                  <c:v>160</c:v>
                </c:pt>
                <c:pt idx="242">
                  <c:v>13</c:v>
                </c:pt>
                <c:pt idx="243">
                  <c:v>106</c:v>
                </c:pt>
                <c:pt idx="244">
                  <c:v>8</c:v>
                </c:pt>
                <c:pt idx="245">
                  <c:v>68</c:v>
                </c:pt>
                <c:pt idx="246">
                  <c:v>10</c:v>
                </c:pt>
                <c:pt idx="247">
                  <c:v>2</c:v>
                </c:pt>
                <c:pt idx="248">
                  <c:v>7</c:v>
                </c:pt>
                <c:pt idx="249">
                  <c:v>275</c:v>
                </c:pt>
                <c:pt idx="250">
                  <c:v>93</c:v>
                </c:pt>
                <c:pt idx="251">
                  <c:v>62</c:v>
                </c:pt>
                <c:pt idx="252">
                  <c:v>4</c:v>
                </c:pt>
                <c:pt idx="253">
                  <c:v>9</c:v>
                </c:pt>
                <c:pt idx="254">
                  <c:v>3</c:v>
                </c:pt>
                <c:pt idx="255">
                  <c:v>20</c:v>
                </c:pt>
                <c:pt idx="256">
                  <c:v>13</c:v>
                </c:pt>
                <c:pt idx="257">
                  <c:v>4</c:v>
                </c:pt>
                <c:pt idx="258">
                  <c:v>152</c:v>
                </c:pt>
                <c:pt idx="259">
                  <c:v>130</c:v>
                </c:pt>
                <c:pt idx="260">
                  <c:v>8</c:v>
                </c:pt>
                <c:pt idx="261">
                  <c:v>8</c:v>
                </c:pt>
                <c:pt idx="262">
                  <c:v>5</c:v>
                </c:pt>
                <c:pt idx="263">
                  <c:v>142</c:v>
                </c:pt>
                <c:pt idx="264">
                  <c:v>39</c:v>
                </c:pt>
                <c:pt idx="265">
                  <c:v>6</c:v>
                </c:pt>
                <c:pt idx="266">
                  <c:v>2</c:v>
                </c:pt>
                <c:pt idx="267">
                  <c:v>12</c:v>
                </c:pt>
                <c:pt idx="268">
                  <c:v>76</c:v>
                </c:pt>
                <c:pt idx="269">
                  <c:v>2</c:v>
                </c:pt>
                <c:pt idx="270">
                  <c:v>2</c:v>
                </c:pt>
                <c:pt idx="271">
                  <c:v>16</c:v>
                </c:pt>
                <c:pt idx="272">
                  <c:v>15</c:v>
                </c:pt>
                <c:pt idx="273">
                  <c:v>4</c:v>
                </c:pt>
                <c:pt idx="274">
                  <c:v>45</c:v>
                </c:pt>
                <c:pt idx="275">
                  <c:v>14</c:v>
                </c:pt>
                <c:pt idx="276">
                  <c:v>22</c:v>
                </c:pt>
                <c:pt idx="277">
                  <c:v>76</c:v>
                </c:pt>
                <c:pt idx="278">
                  <c:v>3</c:v>
                </c:pt>
                <c:pt idx="279">
                  <c:v>16</c:v>
                </c:pt>
                <c:pt idx="280">
                  <c:v>17</c:v>
                </c:pt>
                <c:pt idx="281">
                  <c:v>19</c:v>
                </c:pt>
                <c:pt idx="282">
                  <c:v>30</c:v>
                </c:pt>
                <c:pt idx="283">
                  <c:v>4</c:v>
                </c:pt>
                <c:pt idx="284">
                  <c:v>32</c:v>
                </c:pt>
                <c:pt idx="285">
                  <c:v>2</c:v>
                </c:pt>
                <c:pt idx="286">
                  <c:v>12</c:v>
                </c:pt>
                <c:pt idx="287">
                  <c:v>26</c:v>
                </c:pt>
                <c:pt idx="288">
                  <c:v>4</c:v>
                </c:pt>
                <c:pt idx="289">
                  <c:v>28</c:v>
                </c:pt>
                <c:pt idx="290">
                  <c:v>118</c:v>
                </c:pt>
                <c:pt idx="291">
                  <c:v>4</c:v>
                </c:pt>
                <c:pt idx="292">
                  <c:v>9</c:v>
                </c:pt>
                <c:pt idx="293">
                  <c:v>23</c:v>
                </c:pt>
                <c:pt idx="294">
                  <c:v>6</c:v>
                </c:pt>
                <c:pt idx="295">
                  <c:v>2</c:v>
                </c:pt>
                <c:pt idx="296">
                  <c:v>4</c:v>
                </c:pt>
                <c:pt idx="297">
                  <c:v>5</c:v>
                </c:pt>
                <c:pt idx="298">
                  <c:v>24</c:v>
                </c:pt>
                <c:pt idx="299">
                  <c:v>44</c:v>
                </c:pt>
                <c:pt idx="300">
                  <c:v>1</c:v>
                </c:pt>
                <c:pt idx="301">
                  <c:v>3</c:v>
                </c:pt>
                <c:pt idx="302">
                  <c:v>21</c:v>
                </c:pt>
                <c:pt idx="303">
                  <c:v>12</c:v>
                </c:pt>
                <c:pt idx="304">
                  <c:v>57</c:v>
                </c:pt>
                <c:pt idx="305">
                  <c:v>22</c:v>
                </c:pt>
                <c:pt idx="306">
                  <c:v>11</c:v>
                </c:pt>
                <c:pt idx="307">
                  <c:v>4</c:v>
                </c:pt>
                <c:pt idx="308">
                  <c:v>4</c:v>
                </c:pt>
                <c:pt idx="309">
                  <c:v>26</c:v>
                </c:pt>
                <c:pt idx="310">
                  <c:v>2</c:v>
                </c:pt>
                <c:pt idx="311">
                  <c:v>8</c:v>
                </c:pt>
                <c:pt idx="312">
                  <c:v>12</c:v>
                </c:pt>
                <c:pt idx="313">
                  <c:v>56</c:v>
                </c:pt>
                <c:pt idx="314">
                  <c:v>29</c:v>
                </c:pt>
                <c:pt idx="315">
                  <c:v>76</c:v>
                </c:pt>
                <c:pt idx="316">
                  <c:v>22</c:v>
                </c:pt>
                <c:pt idx="317">
                  <c:v>3</c:v>
                </c:pt>
                <c:pt idx="318">
                  <c:v>1</c:v>
                </c:pt>
                <c:pt idx="319">
                  <c:v>118</c:v>
                </c:pt>
                <c:pt idx="320">
                  <c:v>12</c:v>
                </c:pt>
                <c:pt idx="321">
                  <c:v>12</c:v>
                </c:pt>
                <c:pt idx="322">
                  <c:v>7</c:v>
                </c:pt>
                <c:pt idx="323">
                  <c:v>4</c:v>
                </c:pt>
                <c:pt idx="324">
                  <c:v>1</c:v>
                </c:pt>
                <c:pt idx="325">
                  <c:v>8</c:v>
                </c:pt>
                <c:pt idx="326">
                  <c:v>4</c:v>
                </c:pt>
                <c:pt idx="327">
                  <c:v>39</c:v>
                </c:pt>
                <c:pt idx="328">
                  <c:v>20</c:v>
                </c:pt>
                <c:pt idx="329">
                  <c:v>33</c:v>
                </c:pt>
                <c:pt idx="330">
                  <c:v>4</c:v>
                </c:pt>
                <c:pt idx="331">
                  <c:v>26</c:v>
                </c:pt>
                <c:pt idx="332">
                  <c:v>2</c:v>
                </c:pt>
                <c:pt idx="333">
                  <c:v>49</c:v>
                </c:pt>
                <c:pt idx="334">
                  <c:v>60</c:v>
                </c:pt>
                <c:pt idx="335">
                  <c:v>10</c:v>
                </c:pt>
                <c:pt idx="336">
                  <c:v>2</c:v>
                </c:pt>
                <c:pt idx="337">
                  <c:v>17</c:v>
                </c:pt>
                <c:pt idx="338">
                  <c:v>2</c:v>
                </c:pt>
                <c:pt idx="339">
                  <c:v>39</c:v>
                </c:pt>
                <c:pt idx="340">
                  <c:v>4</c:v>
                </c:pt>
                <c:pt idx="341">
                  <c:v>9</c:v>
                </c:pt>
                <c:pt idx="342">
                  <c:v>20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45</c:v>
                </c:pt>
                <c:pt idx="348">
                  <c:v>1</c:v>
                </c:pt>
                <c:pt idx="349">
                  <c:v>17</c:v>
                </c:pt>
                <c:pt idx="350">
                  <c:v>2</c:v>
                </c:pt>
                <c:pt idx="351">
                  <c:v>2</c:v>
                </c:pt>
                <c:pt idx="352">
                  <c:v>15</c:v>
                </c:pt>
                <c:pt idx="353">
                  <c:v>15</c:v>
                </c:pt>
                <c:pt idx="354">
                  <c:v>2</c:v>
                </c:pt>
                <c:pt idx="355">
                  <c:v>4</c:v>
                </c:pt>
                <c:pt idx="356">
                  <c:v>66</c:v>
                </c:pt>
                <c:pt idx="357">
                  <c:v>1</c:v>
                </c:pt>
                <c:pt idx="358">
                  <c:v>2</c:v>
                </c:pt>
                <c:pt idx="359">
                  <c:v>285</c:v>
                </c:pt>
                <c:pt idx="360">
                  <c:v>117</c:v>
                </c:pt>
                <c:pt idx="361">
                  <c:v>249</c:v>
                </c:pt>
                <c:pt idx="362">
                  <c:v>2</c:v>
                </c:pt>
                <c:pt idx="363">
                  <c:v>12</c:v>
                </c:pt>
                <c:pt idx="364">
                  <c:v>24</c:v>
                </c:pt>
                <c:pt idx="365">
                  <c:v>4</c:v>
                </c:pt>
                <c:pt idx="366">
                  <c:v>4</c:v>
                </c:pt>
                <c:pt idx="367">
                  <c:v>12</c:v>
                </c:pt>
                <c:pt idx="368">
                  <c:v>1</c:v>
                </c:pt>
                <c:pt idx="369">
                  <c:v>11</c:v>
                </c:pt>
                <c:pt idx="370">
                  <c:v>21</c:v>
                </c:pt>
                <c:pt idx="371">
                  <c:v>5</c:v>
                </c:pt>
                <c:pt idx="372">
                  <c:v>12</c:v>
                </c:pt>
                <c:pt idx="373">
                  <c:v>4</c:v>
                </c:pt>
                <c:pt idx="374">
                  <c:v>21</c:v>
                </c:pt>
                <c:pt idx="375">
                  <c:v>1</c:v>
                </c:pt>
                <c:pt idx="376">
                  <c:v>150</c:v>
                </c:pt>
                <c:pt idx="377">
                  <c:v>74</c:v>
                </c:pt>
                <c:pt idx="378">
                  <c:v>8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20</c:v>
                </c:pt>
                <c:pt idx="383">
                  <c:v>5</c:v>
                </c:pt>
                <c:pt idx="384">
                  <c:v>44</c:v>
                </c:pt>
                <c:pt idx="385">
                  <c:v>26</c:v>
                </c:pt>
                <c:pt idx="386">
                  <c:v>19</c:v>
                </c:pt>
                <c:pt idx="387">
                  <c:v>13</c:v>
                </c:pt>
                <c:pt idx="388">
                  <c:v>4</c:v>
                </c:pt>
                <c:pt idx="389">
                  <c:v>7</c:v>
                </c:pt>
                <c:pt idx="390">
                  <c:v>6</c:v>
                </c:pt>
                <c:pt idx="391">
                  <c:v>3</c:v>
                </c:pt>
                <c:pt idx="392">
                  <c:v>2</c:v>
                </c:pt>
                <c:pt idx="393">
                  <c:v>5</c:v>
                </c:pt>
                <c:pt idx="394">
                  <c:v>6</c:v>
                </c:pt>
                <c:pt idx="395">
                  <c:v>20</c:v>
                </c:pt>
                <c:pt idx="396">
                  <c:v>29</c:v>
                </c:pt>
                <c:pt idx="397">
                  <c:v>8</c:v>
                </c:pt>
                <c:pt idx="398">
                  <c:v>3</c:v>
                </c:pt>
                <c:pt idx="399">
                  <c:v>9</c:v>
                </c:pt>
                <c:pt idx="400">
                  <c:v>24</c:v>
                </c:pt>
                <c:pt idx="401">
                  <c:v>4</c:v>
                </c:pt>
                <c:pt idx="402">
                  <c:v>2</c:v>
                </c:pt>
                <c:pt idx="403">
                  <c:v>45</c:v>
                </c:pt>
                <c:pt idx="404">
                  <c:v>24</c:v>
                </c:pt>
                <c:pt idx="405">
                  <c:v>11</c:v>
                </c:pt>
                <c:pt idx="406">
                  <c:v>29</c:v>
                </c:pt>
                <c:pt idx="407">
                  <c:v>3</c:v>
                </c:pt>
                <c:pt idx="408">
                  <c:v>71</c:v>
                </c:pt>
                <c:pt idx="409">
                  <c:v>1</c:v>
                </c:pt>
                <c:pt idx="410">
                  <c:v>24</c:v>
                </c:pt>
                <c:pt idx="411">
                  <c:v>4</c:v>
                </c:pt>
                <c:pt idx="412">
                  <c:v>9</c:v>
                </c:pt>
                <c:pt idx="413">
                  <c:v>9</c:v>
                </c:pt>
                <c:pt idx="414">
                  <c:v>4</c:v>
                </c:pt>
                <c:pt idx="415">
                  <c:v>29</c:v>
                </c:pt>
                <c:pt idx="416">
                  <c:v>60</c:v>
                </c:pt>
                <c:pt idx="417">
                  <c:v>1</c:v>
                </c:pt>
                <c:pt idx="418">
                  <c:v>3</c:v>
                </c:pt>
                <c:pt idx="419">
                  <c:v>1</c:v>
                </c:pt>
                <c:pt idx="420">
                  <c:v>6</c:v>
                </c:pt>
                <c:pt idx="421">
                  <c:v>2</c:v>
                </c:pt>
                <c:pt idx="422">
                  <c:v>25</c:v>
                </c:pt>
                <c:pt idx="423">
                  <c:v>65</c:v>
                </c:pt>
                <c:pt idx="424">
                  <c:v>4</c:v>
                </c:pt>
                <c:pt idx="425">
                  <c:v>12</c:v>
                </c:pt>
                <c:pt idx="426">
                  <c:v>10</c:v>
                </c:pt>
                <c:pt idx="427">
                  <c:v>19</c:v>
                </c:pt>
                <c:pt idx="428">
                  <c:v>3</c:v>
                </c:pt>
                <c:pt idx="429">
                  <c:v>2</c:v>
                </c:pt>
                <c:pt idx="430">
                  <c:v>58</c:v>
                </c:pt>
                <c:pt idx="431">
                  <c:v>134</c:v>
                </c:pt>
                <c:pt idx="432">
                  <c:v>4</c:v>
                </c:pt>
                <c:pt idx="433">
                  <c:v>10</c:v>
                </c:pt>
                <c:pt idx="434">
                  <c:v>4</c:v>
                </c:pt>
                <c:pt idx="435">
                  <c:v>6</c:v>
                </c:pt>
                <c:pt idx="436">
                  <c:v>10</c:v>
                </c:pt>
                <c:pt idx="437">
                  <c:v>6</c:v>
                </c:pt>
                <c:pt idx="438">
                  <c:v>62</c:v>
                </c:pt>
                <c:pt idx="439">
                  <c:v>12</c:v>
                </c:pt>
                <c:pt idx="440">
                  <c:v>1</c:v>
                </c:pt>
                <c:pt idx="441">
                  <c:v>1</c:v>
                </c:pt>
                <c:pt idx="442">
                  <c:v>12</c:v>
                </c:pt>
                <c:pt idx="443">
                  <c:v>21</c:v>
                </c:pt>
                <c:pt idx="444">
                  <c:v>27</c:v>
                </c:pt>
                <c:pt idx="445">
                  <c:v>15</c:v>
                </c:pt>
                <c:pt idx="446">
                  <c:v>1</c:v>
                </c:pt>
                <c:pt idx="447">
                  <c:v>1</c:v>
                </c:pt>
                <c:pt idx="448">
                  <c:v>36</c:v>
                </c:pt>
                <c:pt idx="449">
                  <c:v>8</c:v>
                </c:pt>
                <c:pt idx="450">
                  <c:v>4</c:v>
                </c:pt>
                <c:pt idx="451">
                  <c:v>5</c:v>
                </c:pt>
                <c:pt idx="452">
                  <c:v>14</c:v>
                </c:pt>
                <c:pt idx="453">
                  <c:v>13</c:v>
                </c:pt>
                <c:pt idx="454">
                  <c:v>1</c:v>
                </c:pt>
                <c:pt idx="455">
                  <c:v>33</c:v>
                </c:pt>
                <c:pt idx="456">
                  <c:v>156</c:v>
                </c:pt>
                <c:pt idx="457">
                  <c:v>44</c:v>
                </c:pt>
                <c:pt idx="458">
                  <c:v>11</c:v>
                </c:pt>
                <c:pt idx="459">
                  <c:v>8</c:v>
                </c:pt>
                <c:pt idx="460">
                  <c:v>177</c:v>
                </c:pt>
                <c:pt idx="461">
                  <c:v>61</c:v>
                </c:pt>
                <c:pt idx="462">
                  <c:v>7</c:v>
                </c:pt>
                <c:pt idx="463">
                  <c:v>3</c:v>
                </c:pt>
                <c:pt idx="464">
                  <c:v>1</c:v>
                </c:pt>
                <c:pt idx="465">
                  <c:v>5</c:v>
                </c:pt>
                <c:pt idx="466">
                  <c:v>1</c:v>
                </c:pt>
                <c:pt idx="467">
                  <c:v>4</c:v>
                </c:pt>
                <c:pt idx="468">
                  <c:v>18</c:v>
                </c:pt>
                <c:pt idx="469">
                  <c:v>2</c:v>
                </c:pt>
                <c:pt idx="470">
                  <c:v>2</c:v>
                </c:pt>
                <c:pt idx="471">
                  <c:v>49</c:v>
                </c:pt>
                <c:pt idx="472">
                  <c:v>2</c:v>
                </c:pt>
                <c:pt idx="473">
                  <c:v>1</c:v>
                </c:pt>
                <c:pt idx="474">
                  <c:v>12</c:v>
                </c:pt>
                <c:pt idx="475">
                  <c:v>5</c:v>
                </c:pt>
                <c:pt idx="476">
                  <c:v>10</c:v>
                </c:pt>
                <c:pt idx="477">
                  <c:v>1</c:v>
                </c:pt>
                <c:pt idx="478">
                  <c:v>6</c:v>
                </c:pt>
                <c:pt idx="479">
                  <c:v>13</c:v>
                </c:pt>
                <c:pt idx="480">
                  <c:v>120</c:v>
                </c:pt>
                <c:pt idx="481">
                  <c:v>5</c:v>
                </c:pt>
                <c:pt idx="482">
                  <c:v>82</c:v>
                </c:pt>
                <c:pt idx="483">
                  <c:v>2</c:v>
                </c:pt>
                <c:pt idx="484">
                  <c:v>2</c:v>
                </c:pt>
                <c:pt idx="485">
                  <c:v>10</c:v>
                </c:pt>
                <c:pt idx="486">
                  <c:v>167</c:v>
                </c:pt>
                <c:pt idx="487">
                  <c:v>376</c:v>
                </c:pt>
                <c:pt idx="488">
                  <c:v>14</c:v>
                </c:pt>
                <c:pt idx="489">
                  <c:v>9</c:v>
                </c:pt>
                <c:pt idx="490">
                  <c:v>8</c:v>
                </c:pt>
                <c:pt idx="491">
                  <c:v>85</c:v>
                </c:pt>
                <c:pt idx="492">
                  <c:v>5</c:v>
                </c:pt>
                <c:pt idx="493">
                  <c:v>23</c:v>
                </c:pt>
                <c:pt idx="494">
                  <c:v>2</c:v>
                </c:pt>
                <c:pt idx="495">
                  <c:v>11</c:v>
                </c:pt>
                <c:pt idx="496">
                  <c:v>1</c:v>
                </c:pt>
                <c:pt idx="497">
                  <c:v>28</c:v>
                </c:pt>
                <c:pt idx="498">
                  <c:v>10</c:v>
                </c:pt>
                <c:pt idx="499">
                  <c:v>1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106</c:v>
                </c:pt>
                <c:pt idx="504">
                  <c:v>69</c:v>
                </c:pt>
                <c:pt idx="505">
                  <c:v>171</c:v>
                </c:pt>
                <c:pt idx="506">
                  <c:v>12</c:v>
                </c:pt>
                <c:pt idx="507">
                  <c:v>48</c:v>
                </c:pt>
                <c:pt idx="508">
                  <c:v>44</c:v>
                </c:pt>
                <c:pt idx="509">
                  <c:v>1</c:v>
                </c:pt>
                <c:pt idx="510">
                  <c:v>12</c:v>
                </c:pt>
                <c:pt idx="511">
                  <c:v>222</c:v>
                </c:pt>
                <c:pt idx="512">
                  <c:v>1</c:v>
                </c:pt>
                <c:pt idx="513">
                  <c:v>4</c:v>
                </c:pt>
                <c:pt idx="514">
                  <c:v>2</c:v>
                </c:pt>
                <c:pt idx="515">
                  <c:v>27</c:v>
                </c:pt>
                <c:pt idx="516">
                  <c:v>5</c:v>
                </c:pt>
                <c:pt idx="517">
                  <c:v>6</c:v>
                </c:pt>
                <c:pt idx="518">
                  <c:v>40</c:v>
                </c:pt>
                <c:pt idx="519">
                  <c:v>2</c:v>
                </c:pt>
                <c:pt idx="520">
                  <c:v>168</c:v>
                </c:pt>
                <c:pt idx="521">
                  <c:v>6</c:v>
                </c:pt>
                <c:pt idx="522">
                  <c:v>25</c:v>
                </c:pt>
                <c:pt idx="523">
                  <c:v>26</c:v>
                </c:pt>
                <c:pt idx="524">
                  <c:v>53</c:v>
                </c:pt>
                <c:pt idx="525">
                  <c:v>4</c:v>
                </c:pt>
                <c:pt idx="526">
                  <c:v>56</c:v>
                </c:pt>
                <c:pt idx="527">
                  <c:v>7</c:v>
                </c:pt>
                <c:pt idx="528">
                  <c:v>211</c:v>
                </c:pt>
                <c:pt idx="529">
                  <c:v>2</c:v>
                </c:pt>
                <c:pt idx="530">
                  <c:v>2</c:v>
                </c:pt>
                <c:pt idx="531">
                  <c:v>74</c:v>
                </c:pt>
                <c:pt idx="532">
                  <c:v>5</c:v>
                </c:pt>
                <c:pt idx="533">
                  <c:v>2</c:v>
                </c:pt>
                <c:pt idx="534">
                  <c:v>8</c:v>
                </c:pt>
                <c:pt idx="535">
                  <c:v>33</c:v>
                </c:pt>
                <c:pt idx="536">
                  <c:v>29</c:v>
                </c:pt>
                <c:pt idx="537">
                  <c:v>21</c:v>
                </c:pt>
                <c:pt idx="538">
                  <c:v>18</c:v>
                </c:pt>
                <c:pt idx="539">
                  <c:v>22</c:v>
                </c:pt>
                <c:pt idx="540">
                  <c:v>2</c:v>
                </c:pt>
                <c:pt idx="541">
                  <c:v>9</c:v>
                </c:pt>
                <c:pt idx="542">
                  <c:v>173</c:v>
                </c:pt>
                <c:pt idx="543">
                  <c:v>60</c:v>
                </c:pt>
                <c:pt idx="544">
                  <c:v>8</c:v>
                </c:pt>
                <c:pt idx="545">
                  <c:v>34</c:v>
                </c:pt>
                <c:pt idx="546">
                  <c:v>104</c:v>
                </c:pt>
                <c:pt idx="547">
                  <c:v>18</c:v>
                </c:pt>
                <c:pt idx="548">
                  <c:v>196</c:v>
                </c:pt>
                <c:pt idx="549">
                  <c:v>19</c:v>
                </c:pt>
                <c:pt idx="550">
                  <c:v>12</c:v>
                </c:pt>
                <c:pt idx="551">
                  <c:v>2</c:v>
                </c:pt>
                <c:pt idx="552">
                  <c:v>12</c:v>
                </c:pt>
                <c:pt idx="553">
                  <c:v>4</c:v>
                </c:pt>
                <c:pt idx="554">
                  <c:v>8</c:v>
                </c:pt>
                <c:pt idx="555">
                  <c:v>1</c:v>
                </c:pt>
                <c:pt idx="556">
                  <c:v>4</c:v>
                </c:pt>
                <c:pt idx="557">
                  <c:v>2</c:v>
                </c:pt>
                <c:pt idx="558">
                  <c:v>127</c:v>
                </c:pt>
                <c:pt idx="559">
                  <c:v>7</c:v>
                </c:pt>
                <c:pt idx="560">
                  <c:v>15</c:v>
                </c:pt>
                <c:pt idx="561">
                  <c:v>4</c:v>
                </c:pt>
                <c:pt idx="562">
                  <c:v>1</c:v>
                </c:pt>
                <c:pt idx="563">
                  <c:v>15</c:v>
                </c:pt>
                <c:pt idx="564">
                  <c:v>2</c:v>
                </c:pt>
                <c:pt idx="565">
                  <c:v>2</c:v>
                </c:pt>
                <c:pt idx="566">
                  <c:v>25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77</c:v>
                </c:pt>
                <c:pt idx="571">
                  <c:v>2</c:v>
                </c:pt>
                <c:pt idx="572">
                  <c:v>74</c:v>
                </c:pt>
                <c:pt idx="573">
                  <c:v>9</c:v>
                </c:pt>
                <c:pt idx="574">
                  <c:v>19</c:v>
                </c:pt>
                <c:pt idx="575">
                  <c:v>27</c:v>
                </c:pt>
                <c:pt idx="576">
                  <c:v>7</c:v>
                </c:pt>
                <c:pt idx="577">
                  <c:v>5</c:v>
                </c:pt>
                <c:pt idx="578">
                  <c:v>11</c:v>
                </c:pt>
                <c:pt idx="579">
                  <c:v>2</c:v>
                </c:pt>
                <c:pt idx="580">
                  <c:v>12</c:v>
                </c:pt>
                <c:pt idx="581">
                  <c:v>3</c:v>
                </c:pt>
                <c:pt idx="582">
                  <c:v>6</c:v>
                </c:pt>
                <c:pt idx="583">
                  <c:v>120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14</c:v>
                </c:pt>
                <c:pt idx="588">
                  <c:v>32</c:v>
                </c:pt>
                <c:pt idx="589">
                  <c:v>4</c:v>
                </c:pt>
                <c:pt idx="590">
                  <c:v>33</c:v>
                </c:pt>
                <c:pt idx="591">
                  <c:v>7</c:v>
                </c:pt>
                <c:pt idx="592">
                  <c:v>18</c:v>
                </c:pt>
                <c:pt idx="593">
                  <c:v>33</c:v>
                </c:pt>
                <c:pt idx="594">
                  <c:v>4</c:v>
                </c:pt>
                <c:pt idx="595">
                  <c:v>323</c:v>
                </c:pt>
                <c:pt idx="596">
                  <c:v>19</c:v>
                </c:pt>
                <c:pt idx="597">
                  <c:v>104</c:v>
                </c:pt>
                <c:pt idx="598">
                  <c:v>13</c:v>
                </c:pt>
                <c:pt idx="599">
                  <c:v>2</c:v>
                </c:pt>
                <c:pt idx="600">
                  <c:v>18</c:v>
                </c:pt>
                <c:pt idx="601">
                  <c:v>12</c:v>
                </c:pt>
                <c:pt idx="602">
                  <c:v>38</c:v>
                </c:pt>
                <c:pt idx="603">
                  <c:v>207</c:v>
                </c:pt>
                <c:pt idx="604">
                  <c:v>10</c:v>
                </c:pt>
                <c:pt idx="605">
                  <c:v>40</c:v>
                </c:pt>
                <c:pt idx="606">
                  <c:v>64</c:v>
                </c:pt>
                <c:pt idx="607">
                  <c:v>7</c:v>
                </c:pt>
                <c:pt idx="608">
                  <c:v>15</c:v>
                </c:pt>
                <c:pt idx="609">
                  <c:v>9</c:v>
                </c:pt>
                <c:pt idx="610">
                  <c:v>58</c:v>
                </c:pt>
                <c:pt idx="611">
                  <c:v>10</c:v>
                </c:pt>
                <c:pt idx="612">
                  <c:v>12</c:v>
                </c:pt>
                <c:pt idx="613">
                  <c:v>14</c:v>
                </c:pt>
                <c:pt idx="614">
                  <c:v>3</c:v>
                </c:pt>
                <c:pt idx="615">
                  <c:v>5</c:v>
                </c:pt>
                <c:pt idx="616">
                  <c:v>5</c:v>
                </c:pt>
                <c:pt idx="617">
                  <c:v>41</c:v>
                </c:pt>
                <c:pt idx="618">
                  <c:v>8</c:v>
                </c:pt>
                <c:pt idx="619">
                  <c:v>2</c:v>
                </c:pt>
                <c:pt idx="620">
                  <c:v>2</c:v>
                </c:pt>
                <c:pt idx="621">
                  <c:v>30</c:v>
                </c:pt>
                <c:pt idx="622">
                  <c:v>24</c:v>
                </c:pt>
                <c:pt idx="623">
                  <c:v>4</c:v>
                </c:pt>
                <c:pt idx="624">
                  <c:v>8</c:v>
                </c:pt>
                <c:pt idx="625">
                  <c:v>8</c:v>
                </c:pt>
                <c:pt idx="626">
                  <c:v>29</c:v>
                </c:pt>
                <c:pt idx="627">
                  <c:v>117</c:v>
                </c:pt>
                <c:pt idx="628">
                  <c:v>3</c:v>
                </c:pt>
                <c:pt idx="629">
                  <c:v>1</c:v>
                </c:pt>
                <c:pt idx="630">
                  <c:v>4</c:v>
                </c:pt>
                <c:pt idx="631">
                  <c:v>2</c:v>
                </c:pt>
                <c:pt idx="632">
                  <c:v>1</c:v>
                </c:pt>
                <c:pt idx="633">
                  <c:v>14</c:v>
                </c:pt>
                <c:pt idx="634">
                  <c:v>921</c:v>
                </c:pt>
                <c:pt idx="635">
                  <c:v>81</c:v>
                </c:pt>
                <c:pt idx="636">
                  <c:v>81</c:v>
                </c:pt>
                <c:pt idx="637">
                  <c:v>3</c:v>
                </c:pt>
                <c:pt idx="638">
                  <c:v>2</c:v>
                </c:pt>
                <c:pt idx="639">
                  <c:v>31</c:v>
                </c:pt>
                <c:pt idx="640">
                  <c:v>33</c:v>
                </c:pt>
                <c:pt idx="641">
                  <c:v>2</c:v>
                </c:pt>
                <c:pt idx="642">
                  <c:v>2</c:v>
                </c:pt>
                <c:pt idx="643">
                  <c:v>21</c:v>
                </c:pt>
                <c:pt idx="644">
                  <c:v>7</c:v>
                </c:pt>
                <c:pt idx="645">
                  <c:v>20</c:v>
                </c:pt>
                <c:pt idx="646">
                  <c:v>15</c:v>
                </c:pt>
                <c:pt idx="647">
                  <c:v>19</c:v>
                </c:pt>
                <c:pt idx="648">
                  <c:v>57</c:v>
                </c:pt>
                <c:pt idx="649">
                  <c:v>44</c:v>
                </c:pt>
                <c:pt idx="650">
                  <c:v>72</c:v>
                </c:pt>
                <c:pt idx="651">
                  <c:v>4</c:v>
                </c:pt>
                <c:pt idx="652">
                  <c:v>90</c:v>
                </c:pt>
                <c:pt idx="653">
                  <c:v>6</c:v>
                </c:pt>
                <c:pt idx="654">
                  <c:v>4</c:v>
                </c:pt>
                <c:pt idx="655">
                  <c:v>32</c:v>
                </c:pt>
                <c:pt idx="656">
                  <c:v>44</c:v>
                </c:pt>
                <c:pt idx="657">
                  <c:v>2</c:v>
                </c:pt>
                <c:pt idx="658">
                  <c:v>10</c:v>
                </c:pt>
                <c:pt idx="659">
                  <c:v>3</c:v>
                </c:pt>
                <c:pt idx="660">
                  <c:v>80</c:v>
                </c:pt>
                <c:pt idx="661">
                  <c:v>3</c:v>
                </c:pt>
                <c:pt idx="662">
                  <c:v>28</c:v>
                </c:pt>
                <c:pt idx="663">
                  <c:v>17</c:v>
                </c:pt>
                <c:pt idx="664">
                  <c:v>7</c:v>
                </c:pt>
                <c:pt idx="665">
                  <c:v>20</c:v>
                </c:pt>
                <c:pt idx="666">
                  <c:v>2</c:v>
                </c:pt>
                <c:pt idx="667">
                  <c:v>100</c:v>
                </c:pt>
                <c:pt idx="668">
                  <c:v>14</c:v>
                </c:pt>
                <c:pt idx="669">
                  <c:v>14</c:v>
                </c:pt>
                <c:pt idx="670">
                  <c:v>10</c:v>
                </c:pt>
                <c:pt idx="671">
                  <c:v>1</c:v>
                </c:pt>
                <c:pt idx="672">
                  <c:v>12</c:v>
                </c:pt>
                <c:pt idx="673">
                  <c:v>1</c:v>
                </c:pt>
                <c:pt idx="674">
                  <c:v>1</c:v>
                </c:pt>
                <c:pt idx="675">
                  <c:v>7</c:v>
                </c:pt>
                <c:pt idx="676">
                  <c:v>7</c:v>
                </c:pt>
                <c:pt idx="677">
                  <c:v>219</c:v>
                </c:pt>
                <c:pt idx="678">
                  <c:v>2</c:v>
                </c:pt>
                <c:pt idx="679">
                  <c:v>38</c:v>
                </c:pt>
                <c:pt idx="680">
                  <c:v>6</c:v>
                </c:pt>
                <c:pt idx="681">
                  <c:v>3</c:v>
                </c:pt>
                <c:pt idx="682">
                  <c:v>2</c:v>
                </c:pt>
                <c:pt idx="683">
                  <c:v>16</c:v>
                </c:pt>
                <c:pt idx="684">
                  <c:v>9</c:v>
                </c:pt>
                <c:pt idx="685">
                  <c:v>15</c:v>
                </c:pt>
                <c:pt idx="686">
                  <c:v>72</c:v>
                </c:pt>
                <c:pt idx="687">
                  <c:v>5</c:v>
                </c:pt>
                <c:pt idx="688">
                  <c:v>2</c:v>
                </c:pt>
                <c:pt idx="689">
                  <c:v>1</c:v>
                </c:pt>
                <c:pt idx="690">
                  <c:v>7</c:v>
                </c:pt>
                <c:pt idx="691">
                  <c:v>1</c:v>
                </c:pt>
                <c:pt idx="692">
                  <c:v>4</c:v>
                </c:pt>
                <c:pt idx="693">
                  <c:v>153</c:v>
                </c:pt>
                <c:pt idx="694">
                  <c:v>29</c:v>
                </c:pt>
                <c:pt idx="695">
                  <c:v>4</c:v>
                </c:pt>
                <c:pt idx="696">
                  <c:v>22</c:v>
                </c:pt>
                <c:pt idx="697">
                  <c:v>4</c:v>
                </c:pt>
                <c:pt idx="698">
                  <c:v>3</c:v>
                </c:pt>
                <c:pt idx="699">
                  <c:v>7</c:v>
                </c:pt>
                <c:pt idx="700">
                  <c:v>17</c:v>
                </c:pt>
                <c:pt idx="701">
                  <c:v>9</c:v>
                </c:pt>
                <c:pt idx="702">
                  <c:v>31</c:v>
                </c:pt>
                <c:pt idx="703">
                  <c:v>37</c:v>
                </c:pt>
                <c:pt idx="704">
                  <c:v>44</c:v>
                </c:pt>
                <c:pt idx="705">
                  <c:v>4</c:v>
                </c:pt>
                <c:pt idx="706">
                  <c:v>26</c:v>
                </c:pt>
                <c:pt idx="707">
                  <c:v>11</c:v>
                </c:pt>
                <c:pt idx="708">
                  <c:v>49</c:v>
                </c:pt>
                <c:pt idx="709">
                  <c:v>2</c:v>
                </c:pt>
                <c:pt idx="710">
                  <c:v>33</c:v>
                </c:pt>
                <c:pt idx="711">
                  <c:v>4</c:v>
                </c:pt>
                <c:pt idx="712">
                  <c:v>25</c:v>
                </c:pt>
                <c:pt idx="713">
                  <c:v>9</c:v>
                </c:pt>
                <c:pt idx="714">
                  <c:v>22</c:v>
                </c:pt>
                <c:pt idx="715">
                  <c:v>195</c:v>
                </c:pt>
                <c:pt idx="716">
                  <c:v>2</c:v>
                </c:pt>
                <c:pt idx="717">
                  <c:v>2</c:v>
                </c:pt>
                <c:pt idx="718">
                  <c:v>132</c:v>
                </c:pt>
                <c:pt idx="719">
                  <c:v>6</c:v>
                </c:pt>
                <c:pt idx="720">
                  <c:v>6</c:v>
                </c:pt>
                <c:pt idx="721">
                  <c:v>27</c:v>
                </c:pt>
                <c:pt idx="722">
                  <c:v>13</c:v>
                </c:pt>
                <c:pt idx="723">
                  <c:v>106</c:v>
                </c:pt>
                <c:pt idx="724">
                  <c:v>22</c:v>
                </c:pt>
                <c:pt idx="725">
                  <c:v>10</c:v>
                </c:pt>
                <c:pt idx="726">
                  <c:v>11</c:v>
                </c:pt>
                <c:pt idx="727">
                  <c:v>10</c:v>
                </c:pt>
                <c:pt idx="728">
                  <c:v>3</c:v>
                </c:pt>
                <c:pt idx="729">
                  <c:v>48</c:v>
                </c:pt>
                <c:pt idx="730">
                  <c:v>2</c:v>
                </c:pt>
                <c:pt idx="731">
                  <c:v>7</c:v>
                </c:pt>
                <c:pt idx="732">
                  <c:v>22</c:v>
                </c:pt>
                <c:pt idx="733">
                  <c:v>10</c:v>
                </c:pt>
                <c:pt idx="734">
                  <c:v>8</c:v>
                </c:pt>
                <c:pt idx="735">
                  <c:v>8</c:v>
                </c:pt>
                <c:pt idx="736">
                  <c:v>26</c:v>
                </c:pt>
                <c:pt idx="737">
                  <c:v>5</c:v>
                </c:pt>
                <c:pt idx="738">
                  <c:v>11</c:v>
                </c:pt>
                <c:pt idx="739">
                  <c:v>5</c:v>
                </c:pt>
                <c:pt idx="740">
                  <c:v>3</c:v>
                </c:pt>
                <c:pt idx="741">
                  <c:v>37</c:v>
                </c:pt>
                <c:pt idx="742">
                  <c:v>60</c:v>
                </c:pt>
                <c:pt idx="743">
                  <c:v>5</c:v>
                </c:pt>
                <c:pt idx="744">
                  <c:v>1</c:v>
                </c:pt>
                <c:pt idx="745">
                  <c:v>313</c:v>
                </c:pt>
                <c:pt idx="746">
                  <c:v>101</c:v>
                </c:pt>
                <c:pt idx="747">
                  <c:v>82</c:v>
                </c:pt>
                <c:pt idx="748">
                  <c:v>4</c:v>
                </c:pt>
                <c:pt idx="749">
                  <c:v>13</c:v>
                </c:pt>
                <c:pt idx="750">
                  <c:v>11</c:v>
                </c:pt>
                <c:pt idx="751">
                  <c:v>12</c:v>
                </c:pt>
                <c:pt idx="752">
                  <c:v>66</c:v>
                </c:pt>
                <c:pt idx="753">
                  <c:v>7</c:v>
                </c:pt>
                <c:pt idx="754">
                  <c:v>21</c:v>
                </c:pt>
                <c:pt idx="755">
                  <c:v>11</c:v>
                </c:pt>
                <c:pt idx="756">
                  <c:v>16</c:v>
                </c:pt>
                <c:pt idx="757">
                  <c:v>19</c:v>
                </c:pt>
                <c:pt idx="758">
                  <c:v>2</c:v>
                </c:pt>
                <c:pt idx="759">
                  <c:v>67</c:v>
                </c:pt>
                <c:pt idx="760">
                  <c:v>1</c:v>
                </c:pt>
                <c:pt idx="761">
                  <c:v>10</c:v>
                </c:pt>
                <c:pt idx="762">
                  <c:v>2</c:v>
                </c:pt>
                <c:pt idx="763">
                  <c:v>14</c:v>
                </c:pt>
                <c:pt idx="764">
                  <c:v>31</c:v>
                </c:pt>
                <c:pt idx="765">
                  <c:v>22</c:v>
                </c:pt>
                <c:pt idx="766">
                  <c:v>1</c:v>
                </c:pt>
                <c:pt idx="767">
                  <c:v>12</c:v>
                </c:pt>
                <c:pt idx="768">
                  <c:v>20</c:v>
                </c:pt>
                <c:pt idx="769">
                  <c:v>22</c:v>
                </c:pt>
                <c:pt idx="770">
                  <c:v>1</c:v>
                </c:pt>
                <c:pt idx="771">
                  <c:v>2</c:v>
                </c:pt>
                <c:pt idx="772">
                  <c:v>2</c:v>
                </c:pt>
                <c:pt idx="773">
                  <c:v>9</c:v>
                </c:pt>
                <c:pt idx="774">
                  <c:v>19</c:v>
                </c:pt>
                <c:pt idx="775">
                  <c:v>9</c:v>
                </c:pt>
                <c:pt idx="776">
                  <c:v>37</c:v>
                </c:pt>
                <c:pt idx="777">
                  <c:v>9</c:v>
                </c:pt>
                <c:pt idx="778">
                  <c:v>53</c:v>
                </c:pt>
                <c:pt idx="779">
                  <c:v>17</c:v>
                </c:pt>
                <c:pt idx="780">
                  <c:v>13</c:v>
                </c:pt>
                <c:pt idx="781">
                  <c:v>47</c:v>
                </c:pt>
                <c:pt idx="782">
                  <c:v>1</c:v>
                </c:pt>
                <c:pt idx="783">
                  <c:v>8</c:v>
                </c:pt>
                <c:pt idx="784">
                  <c:v>1</c:v>
                </c:pt>
                <c:pt idx="785">
                  <c:v>101</c:v>
                </c:pt>
                <c:pt idx="786">
                  <c:v>71</c:v>
                </c:pt>
                <c:pt idx="787">
                  <c:v>2</c:v>
                </c:pt>
                <c:pt idx="788">
                  <c:v>2</c:v>
                </c:pt>
                <c:pt idx="789">
                  <c:v>3</c:v>
                </c:pt>
                <c:pt idx="790">
                  <c:v>3</c:v>
                </c:pt>
                <c:pt idx="791">
                  <c:v>76</c:v>
                </c:pt>
                <c:pt idx="792">
                  <c:v>28</c:v>
                </c:pt>
                <c:pt idx="793">
                  <c:v>9</c:v>
                </c:pt>
                <c:pt idx="794">
                  <c:v>6</c:v>
                </c:pt>
                <c:pt idx="795">
                  <c:v>9</c:v>
                </c:pt>
                <c:pt idx="796">
                  <c:v>41</c:v>
                </c:pt>
                <c:pt idx="797">
                  <c:v>148</c:v>
                </c:pt>
                <c:pt idx="798">
                  <c:v>3</c:v>
                </c:pt>
                <c:pt idx="799">
                  <c:v>89</c:v>
                </c:pt>
                <c:pt idx="800">
                  <c:v>6</c:v>
                </c:pt>
                <c:pt idx="801">
                  <c:v>123</c:v>
                </c:pt>
                <c:pt idx="802">
                  <c:v>8</c:v>
                </c:pt>
                <c:pt idx="803">
                  <c:v>14</c:v>
                </c:pt>
                <c:pt idx="804">
                  <c:v>41</c:v>
                </c:pt>
                <c:pt idx="805">
                  <c:v>3</c:v>
                </c:pt>
                <c:pt idx="806">
                  <c:v>23</c:v>
                </c:pt>
                <c:pt idx="807">
                  <c:v>49</c:v>
                </c:pt>
                <c:pt idx="808">
                  <c:v>1</c:v>
                </c:pt>
                <c:pt idx="809">
                  <c:v>4</c:v>
                </c:pt>
                <c:pt idx="810">
                  <c:v>344</c:v>
                </c:pt>
                <c:pt idx="811">
                  <c:v>3</c:v>
                </c:pt>
                <c:pt idx="812">
                  <c:v>3</c:v>
                </c:pt>
                <c:pt idx="813">
                  <c:v>21</c:v>
                </c:pt>
                <c:pt idx="814">
                  <c:v>3</c:v>
                </c:pt>
                <c:pt idx="815">
                  <c:v>36</c:v>
                </c:pt>
                <c:pt idx="816">
                  <c:v>55</c:v>
                </c:pt>
                <c:pt idx="817">
                  <c:v>4</c:v>
                </c:pt>
                <c:pt idx="818">
                  <c:v>2</c:v>
                </c:pt>
                <c:pt idx="819">
                  <c:v>7</c:v>
                </c:pt>
                <c:pt idx="820">
                  <c:v>1</c:v>
                </c:pt>
                <c:pt idx="821">
                  <c:v>99</c:v>
                </c:pt>
                <c:pt idx="822">
                  <c:v>2</c:v>
                </c:pt>
                <c:pt idx="823">
                  <c:v>46</c:v>
                </c:pt>
                <c:pt idx="824">
                  <c:v>6</c:v>
                </c:pt>
                <c:pt idx="825">
                  <c:v>2</c:v>
                </c:pt>
                <c:pt idx="826">
                  <c:v>2</c:v>
                </c:pt>
                <c:pt idx="827">
                  <c:v>30</c:v>
                </c:pt>
                <c:pt idx="828">
                  <c:v>19</c:v>
                </c:pt>
                <c:pt idx="829">
                  <c:v>31</c:v>
                </c:pt>
                <c:pt idx="830">
                  <c:v>16</c:v>
                </c:pt>
                <c:pt idx="831">
                  <c:v>2</c:v>
                </c:pt>
                <c:pt idx="832">
                  <c:v>16</c:v>
                </c:pt>
                <c:pt idx="833">
                  <c:v>7</c:v>
                </c:pt>
                <c:pt idx="834">
                  <c:v>11</c:v>
                </c:pt>
                <c:pt idx="835">
                  <c:v>28</c:v>
                </c:pt>
                <c:pt idx="836">
                  <c:v>5</c:v>
                </c:pt>
                <c:pt idx="837">
                  <c:v>18</c:v>
                </c:pt>
                <c:pt idx="838">
                  <c:v>1</c:v>
                </c:pt>
                <c:pt idx="839">
                  <c:v>13</c:v>
                </c:pt>
                <c:pt idx="840">
                  <c:v>12</c:v>
                </c:pt>
                <c:pt idx="841">
                  <c:v>18</c:v>
                </c:pt>
                <c:pt idx="842">
                  <c:v>3</c:v>
                </c:pt>
                <c:pt idx="843">
                  <c:v>2</c:v>
                </c:pt>
                <c:pt idx="844">
                  <c:v>20</c:v>
                </c:pt>
                <c:pt idx="845">
                  <c:v>95</c:v>
                </c:pt>
                <c:pt idx="846">
                  <c:v>40</c:v>
                </c:pt>
                <c:pt idx="847">
                  <c:v>133</c:v>
                </c:pt>
                <c:pt idx="848">
                  <c:v>5</c:v>
                </c:pt>
                <c:pt idx="849">
                  <c:v>1</c:v>
                </c:pt>
                <c:pt idx="850">
                  <c:v>10</c:v>
                </c:pt>
                <c:pt idx="851">
                  <c:v>1</c:v>
                </c:pt>
                <c:pt idx="852">
                  <c:v>4</c:v>
                </c:pt>
                <c:pt idx="853">
                  <c:v>14</c:v>
                </c:pt>
                <c:pt idx="854">
                  <c:v>1</c:v>
                </c:pt>
                <c:pt idx="855">
                  <c:v>2</c:v>
                </c:pt>
                <c:pt idx="856">
                  <c:v>3</c:v>
                </c:pt>
                <c:pt idx="857">
                  <c:v>7</c:v>
                </c:pt>
                <c:pt idx="858">
                  <c:v>1</c:v>
                </c:pt>
                <c:pt idx="859">
                  <c:v>16</c:v>
                </c:pt>
                <c:pt idx="860">
                  <c:v>1</c:v>
                </c:pt>
                <c:pt idx="861">
                  <c:v>3</c:v>
                </c:pt>
                <c:pt idx="862">
                  <c:v>2</c:v>
                </c:pt>
                <c:pt idx="863">
                  <c:v>1</c:v>
                </c:pt>
                <c:pt idx="864">
                  <c:v>1</c:v>
                </c:pt>
                <c:pt idx="865">
                  <c:v>28</c:v>
                </c:pt>
                <c:pt idx="866">
                  <c:v>5</c:v>
                </c:pt>
                <c:pt idx="867">
                  <c:v>2</c:v>
                </c:pt>
                <c:pt idx="868">
                  <c:v>3</c:v>
                </c:pt>
                <c:pt idx="869">
                  <c:v>5</c:v>
                </c:pt>
                <c:pt idx="870">
                  <c:v>43</c:v>
                </c:pt>
                <c:pt idx="871">
                  <c:v>4</c:v>
                </c:pt>
                <c:pt idx="872">
                  <c:v>2</c:v>
                </c:pt>
                <c:pt idx="873">
                  <c:v>5</c:v>
                </c:pt>
                <c:pt idx="874">
                  <c:v>17</c:v>
                </c:pt>
                <c:pt idx="875">
                  <c:v>67</c:v>
                </c:pt>
                <c:pt idx="876">
                  <c:v>10</c:v>
                </c:pt>
                <c:pt idx="877">
                  <c:v>1</c:v>
                </c:pt>
                <c:pt idx="878">
                  <c:v>2</c:v>
                </c:pt>
                <c:pt idx="879">
                  <c:v>7</c:v>
                </c:pt>
                <c:pt idx="880">
                  <c:v>86</c:v>
                </c:pt>
                <c:pt idx="881">
                  <c:v>6</c:v>
                </c:pt>
                <c:pt idx="882">
                  <c:v>276</c:v>
                </c:pt>
                <c:pt idx="883">
                  <c:v>1</c:v>
                </c:pt>
                <c:pt idx="884">
                  <c:v>5</c:v>
                </c:pt>
                <c:pt idx="885">
                  <c:v>29</c:v>
                </c:pt>
                <c:pt idx="886">
                  <c:v>82</c:v>
                </c:pt>
                <c:pt idx="887">
                  <c:v>36</c:v>
                </c:pt>
                <c:pt idx="888">
                  <c:v>6</c:v>
                </c:pt>
                <c:pt idx="889">
                  <c:v>29</c:v>
                </c:pt>
                <c:pt idx="890">
                  <c:v>151</c:v>
                </c:pt>
                <c:pt idx="891">
                  <c:v>1</c:v>
                </c:pt>
                <c:pt idx="892">
                  <c:v>6</c:v>
                </c:pt>
                <c:pt idx="893">
                  <c:v>19</c:v>
                </c:pt>
                <c:pt idx="894">
                  <c:v>7</c:v>
                </c:pt>
                <c:pt idx="895">
                  <c:v>1</c:v>
                </c:pt>
                <c:pt idx="896">
                  <c:v>22</c:v>
                </c:pt>
                <c:pt idx="897">
                  <c:v>9</c:v>
                </c:pt>
                <c:pt idx="898">
                  <c:v>3</c:v>
                </c:pt>
                <c:pt idx="899">
                  <c:v>18</c:v>
                </c:pt>
                <c:pt idx="900">
                  <c:v>9</c:v>
                </c:pt>
                <c:pt idx="901">
                  <c:v>2</c:v>
                </c:pt>
                <c:pt idx="902">
                  <c:v>3</c:v>
                </c:pt>
                <c:pt idx="903">
                  <c:v>82</c:v>
                </c:pt>
                <c:pt idx="904">
                  <c:v>2</c:v>
                </c:pt>
                <c:pt idx="905">
                  <c:v>14</c:v>
                </c:pt>
                <c:pt idx="906">
                  <c:v>163</c:v>
                </c:pt>
                <c:pt idx="907">
                  <c:v>121</c:v>
                </c:pt>
                <c:pt idx="908">
                  <c:v>6</c:v>
                </c:pt>
                <c:pt idx="909">
                  <c:v>26</c:v>
                </c:pt>
                <c:pt idx="910">
                  <c:v>5</c:v>
                </c:pt>
                <c:pt idx="911">
                  <c:v>9</c:v>
                </c:pt>
                <c:pt idx="912">
                  <c:v>6</c:v>
                </c:pt>
                <c:pt idx="913">
                  <c:v>50</c:v>
                </c:pt>
                <c:pt idx="914">
                  <c:v>89</c:v>
                </c:pt>
                <c:pt idx="915">
                  <c:v>11</c:v>
                </c:pt>
                <c:pt idx="916">
                  <c:v>3</c:v>
                </c:pt>
                <c:pt idx="917">
                  <c:v>58</c:v>
                </c:pt>
                <c:pt idx="918">
                  <c:v>7</c:v>
                </c:pt>
                <c:pt idx="919">
                  <c:v>2</c:v>
                </c:pt>
                <c:pt idx="920">
                  <c:v>30</c:v>
                </c:pt>
                <c:pt idx="921">
                  <c:v>123</c:v>
                </c:pt>
                <c:pt idx="922">
                  <c:v>6</c:v>
                </c:pt>
                <c:pt idx="923">
                  <c:v>9</c:v>
                </c:pt>
                <c:pt idx="924">
                  <c:v>382</c:v>
                </c:pt>
                <c:pt idx="925">
                  <c:v>171</c:v>
                </c:pt>
                <c:pt idx="926">
                  <c:v>4</c:v>
                </c:pt>
                <c:pt idx="927">
                  <c:v>2</c:v>
                </c:pt>
                <c:pt idx="928">
                  <c:v>11</c:v>
                </c:pt>
                <c:pt idx="929">
                  <c:v>13</c:v>
                </c:pt>
                <c:pt idx="930">
                  <c:v>18</c:v>
                </c:pt>
                <c:pt idx="931">
                  <c:v>20</c:v>
                </c:pt>
                <c:pt idx="932">
                  <c:v>140</c:v>
                </c:pt>
                <c:pt idx="933">
                  <c:v>3</c:v>
                </c:pt>
                <c:pt idx="934">
                  <c:v>57</c:v>
                </c:pt>
                <c:pt idx="935">
                  <c:v>348</c:v>
                </c:pt>
                <c:pt idx="936">
                  <c:v>44</c:v>
                </c:pt>
                <c:pt idx="937">
                  <c:v>61</c:v>
                </c:pt>
                <c:pt idx="938">
                  <c:v>2</c:v>
                </c:pt>
                <c:pt idx="939">
                  <c:v>32</c:v>
                </c:pt>
                <c:pt idx="940">
                  <c:v>4</c:v>
                </c:pt>
                <c:pt idx="941">
                  <c:v>4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8</c:v>
                </c:pt>
                <c:pt idx="946">
                  <c:v>12</c:v>
                </c:pt>
                <c:pt idx="947">
                  <c:v>3</c:v>
                </c:pt>
                <c:pt idx="948">
                  <c:v>48</c:v>
                </c:pt>
                <c:pt idx="949">
                  <c:v>1</c:v>
                </c:pt>
                <c:pt idx="950">
                  <c:v>61</c:v>
                </c:pt>
                <c:pt idx="951">
                  <c:v>78</c:v>
                </c:pt>
                <c:pt idx="952">
                  <c:v>4</c:v>
                </c:pt>
                <c:pt idx="953">
                  <c:v>11</c:v>
                </c:pt>
                <c:pt idx="954">
                  <c:v>83</c:v>
                </c:pt>
                <c:pt idx="955">
                  <c:v>24</c:v>
                </c:pt>
                <c:pt idx="956">
                  <c:v>6</c:v>
                </c:pt>
                <c:pt idx="957">
                  <c:v>6</c:v>
                </c:pt>
                <c:pt idx="958">
                  <c:v>28</c:v>
                </c:pt>
                <c:pt idx="959">
                  <c:v>2</c:v>
                </c:pt>
                <c:pt idx="960">
                  <c:v>5</c:v>
                </c:pt>
                <c:pt idx="961">
                  <c:v>22</c:v>
                </c:pt>
                <c:pt idx="962">
                  <c:v>5</c:v>
                </c:pt>
                <c:pt idx="963">
                  <c:v>2</c:v>
                </c:pt>
                <c:pt idx="964">
                  <c:v>11</c:v>
                </c:pt>
                <c:pt idx="965">
                  <c:v>10</c:v>
                </c:pt>
                <c:pt idx="966">
                  <c:v>72</c:v>
                </c:pt>
                <c:pt idx="967">
                  <c:v>18</c:v>
                </c:pt>
                <c:pt idx="968">
                  <c:v>52</c:v>
                </c:pt>
                <c:pt idx="969">
                  <c:v>11</c:v>
                </c:pt>
                <c:pt idx="970">
                  <c:v>47</c:v>
                </c:pt>
                <c:pt idx="971">
                  <c:v>7</c:v>
                </c:pt>
                <c:pt idx="972">
                  <c:v>5</c:v>
                </c:pt>
                <c:pt idx="973">
                  <c:v>6</c:v>
                </c:pt>
                <c:pt idx="974">
                  <c:v>36</c:v>
                </c:pt>
                <c:pt idx="975">
                  <c:v>2</c:v>
                </c:pt>
                <c:pt idx="976">
                  <c:v>12</c:v>
                </c:pt>
                <c:pt idx="977">
                  <c:v>3</c:v>
                </c:pt>
                <c:pt idx="978">
                  <c:v>13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5</c:v>
                </c:pt>
                <c:pt idx="983">
                  <c:v>3</c:v>
                </c:pt>
                <c:pt idx="984">
                  <c:v>5</c:v>
                </c:pt>
                <c:pt idx="985">
                  <c:v>48</c:v>
                </c:pt>
                <c:pt idx="986">
                  <c:v>2</c:v>
                </c:pt>
                <c:pt idx="987">
                  <c:v>27</c:v>
                </c:pt>
                <c:pt idx="988">
                  <c:v>26</c:v>
                </c:pt>
                <c:pt idx="989">
                  <c:v>13</c:v>
                </c:pt>
                <c:pt idx="990">
                  <c:v>14</c:v>
                </c:pt>
                <c:pt idx="991">
                  <c:v>47</c:v>
                </c:pt>
                <c:pt idx="992">
                  <c:v>2</c:v>
                </c:pt>
                <c:pt idx="993">
                  <c:v>40</c:v>
                </c:pt>
                <c:pt idx="994">
                  <c:v>15</c:v>
                </c:pt>
                <c:pt idx="995">
                  <c:v>14</c:v>
                </c:pt>
                <c:pt idx="996">
                  <c:v>27</c:v>
                </c:pt>
                <c:pt idx="997">
                  <c:v>5</c:v>
                </c:pt>
                <c:pt idx="998">
                  <c:v>8</c:v>
                </c:pt>
                <c:pt idx="99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3-0748-9EC4-21005E2A4894}"/>
            </c:ext>
          </c:extLst>
        </c:ser>
        <c:ser>
          <c:idx val="1"/>
          <c:order val="1"/>
          <c:tx>
            <c:strRef>
              <c:f>sols!$C$1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sols!$A$2:$A$1003</c:f>
              <c:strCache>
                <c:ptCount val="1002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uf50-0200.cnf</c:v>
                </c:pt>
                <c:pt idx="201">
                  <c:v>uf50-0201.cnf</c:v>
                </c:pt>
                <c:pt idx="202">
                  <c:v>uf50-0202.cnf</c:v>
                </c:pt>
                <c:pt idx="203">
                  <c:v>uf50-0203.cnf</c:v>
                </c:pt>
                <c:pt idx="204">
                  <c:v>uf50-0204.cnf</c:v>
                </c:pt>
                <c:pt idx="205">
                  <c:v>uf50-0205.cnf</c:v>
                </c:pt>
                <c:pt idx="206">
                  <c:v>uf50-0206.cnf</c:v>
                </c:pt>
                <c:pt idx="207">
                  <c:v>uf50-0207.cnf</c:v>
                </c:pt>
                <c:pt idx="208">
                  <c:v>uf50-0208.cnf</c:v>
                </c:pt>
                <c:pt idx="209">
                  <c:v>uf50-0209.cnf</c:v>
                </c:pt>
                <c:pt idx="210">
                  <c:v>uf50-0210.cnf</c:v>
                </c:pt>
                <c:pt idx="211">
                  <c:v>uf50-0211.cnf</c:v>
                </c:pt>
                <c:pt idx="212">
                  <c:v>uf50-0212.cnf</c:v>
                </c:pt>
                <c:pt idx="213">
                  <c:v>uf50-0213.cnf</c:v>
                </c:pt>
                <c:pt idx="214">
                  <c:v>uf50-0214.cnf</c:v>
                </c:pt>
                <c:pt idx="215">
                  <c:v>uf50-0215.cnf</c:v>
                </c:pt>
                <c:pt idx="216">
                  <c:v>uf50-0216.cnf</c:v>
                </c:pt>
                <c:pt idx="217">
                  <c:v>uf50-0217.cnf</c:v>
                </c:pt>
                <c:pt idx="218">
                  <c:v>uf50-0218.cnf</c:v>
                </c:pt>
                <c:pt idx="219">
                  <c:v>uf50-0219.cnf</c:v>
                </c:pt>
                <c:pt idx="220">
                  <c:v>uf50-0220.cnf</c:v>
                </c:pt>
                <c:pt idx="221">
                  <c:v>uf50-0221.cnf</c:v>
                </c:pt>
                <c:pt idx="222">
                  <c:v>uf50-0222.cnf</c:v>
                </c:pt>
                <c:pt idx="223">
                  <c:v>uf50-0223.cnf</c:v>
                </c:pt>
                <c:pt idx="224">
                  <c:v>uf50-0224.cnf</c:v>
                </c:pt>
                <c:pt idx="225">
                  <c:v>uf50-0225.cnf</c:v>
                </c:pt>
                <c:pt idx="226">
                  <c:v>uf50-0226.cnf</c:v>
                </c:pt>
                <c:pt idx="227">
                  <c:v>uf50-0227.cnf</c:v>
                </c:pt>
                <c:pt idx="228">
                  <c:v>uf50-0228.cnf</c:v>
                </c:pt>
                <c:pt idx="229">
                  <c:v>uf50-0229.cnf</c:v>
                </c:pt>
                <c:pt idx="230">
                  <c:v>uf50-0230.cnf</c:v>
                </c:pt>
                <c:pt idx="231">
                  <c:v>uf50-0231.cnf</c:v>
                </c:pt>
                <c:pt idx="232">
                  <c:v>uf50-0232.cnf</c:v>
                </c:pt>
                <c:pt idx="233">
                  <c:v>uf50-0233.cnf</c:v>
                </c:pt>
                <c:pt idx="234">
                  <c:v>uf50-0234.cnf</c:v>
                </c:pt>
                <c:pt idx="235">
                  <c:v>uf50-0235.cnf</c:v>
                </c:pt>
                <c:pt idx="236">
                  <c:v>uf50-0236.cnf</c:v>
                </c:pt>
                <c:pt idx="237">
                  <c:v>uf50-0237.cnf</c:v>
                </c:pt>
                <c:pt idx="238">
                  <c:v>uf50-0238.cnf</c:v>
                </c:pt>
                <c:pt idx="239">
                  <c:v>uf50-0239.cnf</c:v>
                </c:pt>
                <c:pt idx="240">
                  <c:v>uf50-0240.cnf</c:v>
                </c:pt>
                <c:pt idx="241">
                  <c:v>uf50-0241.cnf</c:v>
                </c:pt>
                <c:pt idx="242">
                  <c:v>uf50-0242.cnf</c:v>
                </c:pt>
                <c:pt idx="243">
                  <c:v>uf50-0243.cnf</c:v>
                </c:pt>
                <c:pt idx="244">
                  <c:v>uf50-0244.cnf</c:v>
                </c:pt>
                <c:pt idx="245">
                  <c:v>uf50-0245.cnf</c:v>
                </c:pt>
                <c:pt idx="246">
                  <c:v>uf50-0246.cnf</c:v>
                </c:pt>
                <c:pt idx="247">
                  <c:v>uf50-0247.cnf</c:v>
                </c:pt>
                <c:pt idx="248">
                  <c:v>uf50-0248.cnf</c:v>
                </c:pt>
                <c:pt idx="249">
                  <c:v>uf50-0249.cnf</c:v>
                </c:pt>
                <c:pt idx="250">
                  <c:v>uf50-0250.cnf</c:v>
                </c:pt>
                <c:pt idx="251">
                  <c:v>uf50-0251.cnf</c:v>
                </c:pt>
                <c:pt idx="252">
                  <c:v>uf50-0252.cnf</c:v>
                </c:pt>
                <c:pt idx="253">
                  <c:v>uf50-0253.cnf</c:v>
                </c:pt>
                <c:pt idx="254">
                  <c:v>uf50-0254.cnf</c:v>
                </c:pt>
                <c:pt idx="255">
                  <c:v>uf50-0255.cnf</c:v>
                </c:pt>
                <c:pt idx="256">
                  <c:v>uf50-0256.cnf</c:v>
                </c:pt>
                <c:pt idx="257">
                  <c:v>uf50-0257.cnf</c:v>
                </c:pt>
                <c:pt idx="258">
                  <c:v>uf50-0258.cnf</c:v>
                </c:pt>
                <c:pt idx="259">
                  <c:v>uf50-0259.cnf</c:v>
                </c:pt>
                <c:pt idx="260">
                  <c:v>uf50-0260.cnf</c:v>
                </c:pt>
                <c:pt idx="261">
                  <c:v>uf50-0261.cnf</c:v>
                </c:pt>
                <c:pt idx="262">
                  <c:v>uf50-0262.cnf</c:v>
                </c:pt>
                <c:pt idx="263">
                  <c:v>uf50-0263.cnf</c:v>
                </c:pt>
                <c:pt idx="264">
                  <c:v>uf50-0264.cnf</c:v>
                </c:pt>
                <c:pt idx="265">
                  <c:v>uf50-0265.cnf</c:v>
                </c:pt>
                <c:pt idx="266">
                  <c:v>uf50-0266.cnf</c:v>
                </c:pt>
                <c:pt idx="267">
                  <c:v>uf50-0267.cnf</c:v>
                </c:pt>
                <c:pt idx="268">
                  <c:v>uf50-0268.cnf</c:v>
                </c:pt>
                <c:pt idx="269">
                  <c:v>uf50-0269.cnf</c:v>
                </c:pt>
                <c:pt idx="270">
                  <c:v>uf50-0270.cnf</c:v>
                </c:pt>
                <c:pt idx="271">
                  <c:v>uf50-0271.cnf</c:v>
                </c:pt>
                <c:pt idx="272">
                  <c:v>uf50-0272.cnf</c:v>
                </c:pt>
                <c:pt idx="273">
                  <c:v>uf50-0273.cnf</c:v>
                </c:pt>
                <c:pt idx="274">
                  <c:v>uf50-0274.cnf</c:v>
                </c:pt>
                <c:pt idx="275">
                  <c:v>uf50-0275.cnf</c:v>
                </c:pt>
                <c:pt idx="276">
                  <c:v>uf50-0276.cnf</c:v>
                </c:pt>
                <c:pt idx="277">
                  <c:v>uf50-0277.cnf</c:v>
                </c:pt>
                <c:pt idx="278">
                  <c:v>uf50-0278.cnf</c:v>
                </c:pt>
                <c:pt idx="279">
                  <c:v>uf50-0279.cnf</c:v>
                </c:pt>
                <c:pt idx="280">
                  <c:v>uf50-0280.cnf</c:v>
                </c:pt>
                <c:pt idx="281">
                  <c:v>uf50-0281.cnf</c:v>
                </c:pt>
                <c:pt idx="282">
                  <c:v>uf50-0282.cnf</c:v>
                </c:pt>
                <c:pt idx="283">
                  <c:v>uf50-0283.cnf</c:v>
                </c:pt>
                <c:pt idx="284">
                  <c:v>uf50-0284.cnf</c:v>
                </c:pt>
                <c:pt idx="285">
                  <c:v>uf50-0285.cnf</c:v>
                </c:pt>
                <c:pt idx="286">
                  <c:v>uf50-0286.cnf</c:v>
                </c:pt>
                <c:pt idx="287">
                  <c:v>uf50-0287.cnf</c:v>
                </c:pt>
                <c:pt idx="288">
                  <c:v>uf50-0288.cnf</c:v>
                </c:pt>
                <c:pt idx="289">
                  <c:v>uf50-0289.cnf</c:v>
                </c:pt>
                <c:pt idx="290">
                  <c:v>uf50-0290.cnf</c:v>
                </c:pt>
                <c:pt idx="291">
                  <c:v>uf50-0291.cnf</c:v>
                </c:pt>
                <c:pt idx="292">
                  <c:v>uf50-0292.cnf</c:v>
                </c:pt>
                <c:pt idx="293">
                  <c:v>uf50-0293.cnf</c:v>
                </c:pt>
                <c:pt idx="294">
                  <c:v>uf50-0294.cnf</c:v>
                </c:pt>
                <c:pt idx="295">
                  <c:v>uf50-0295.cnf</c:v>
                </c:pt>
                <c:pt idx="296">
                  <c:v>uf50-0296.cnf</c:v>
                </c:pt>
                <c:pt idx="297">
                  <c:v>uf50-0297.cnf</c:v>
                </c:pt>
                <c:pt idx="298">
                  <c:v>uf50-0298.cnf</c:v>
                </c:pt>
                <c:pt idx="299">
                  <c:v>uf50-0299.cnf</c:v>
                </c:pt>
                <c:pt idx="300">
                  <c:v>uf50-0300.cnf</c:v>
                </c:pt>
                <c:pt idx="301">
                  <c:v>uf50-0300.cnf</c:v>
                </c:pt>
                <c:pt idx="302">
                  <c:v>uf50-0301.cnf</c:v>
                </c:pt>
                <c:pt idx="303">
                  <c:v>uf50-0302.cnf</c:v>
                </c:pt>
                <c:pt idx="304">
                  <c:v>uf50-0303.cnf</c:v>
                </c:pt>
                <c:pt idx="305">
                  <c:v>uf50-0304.cnf</c:v>
                </c:pt>
                <c:pt idx="306">
                  <c:v>uf50-0305.cnf</c:v>
                </c:pt>
                <c:pt idx="307">
                  <c:v>uf50-0306.cnf</c:v>
                </c:pt>
                <c:pt idx="308">
                  <c:v>uf50-0307.cnf</c:v>
                </c:pt>
                <c:pt idx="309">
                  <c:v>uf50-0308.cnf</c:v>
                </c:pt>
                <c:pt idx="310">
                  <c:v>uf50-0309.cnf</c:v>
                </c:pt>
                <c:pt idx="311">
                  <c:v>uf50-0310.cnf</c:v>
                </c:pt>
                <c:pt idx="312">
                  <c:v>uf50-0311.cnf</c:v>
                </c:pt>
                <c:pt idx="313">
                  <c:v>uf50-0312.cnf</c:v>
                </c:pt>
                <c:pt idx="314">
                  <c:v>uf50-0313.cnf</c:v>
                </c:pt>
                <c:pt idx="315">
                  <c:v>uf50-0314.cnf</c:v>
                </c:pt>
                <c:pt idx="316">
                  <c:v>uf50-0315.cnf</c:v>
                </c:pt>
                <c:pt idx="317">
                  <c:v>uf50-0316.cnf</c:v>
                </c:pt>
                <c:pt idx="318">
                  <c:v>uf50-0317.cnf</c:v>
                </c:pt>
                <c:pt idx="319">
                  <c:v>uf50-0318.cnf</c:v>
                </c:pt>
                <c:pt idx="320">
                  <c:v>uf50-0319.cnf</c:v>
                </c:pt>
                <c:pt idx="321">
                  <c:v>uf50-0320.cnf</c:v>
                </c:pt>
                <c:pt idx="322">
                  <c:v>uf50-0321.cnf</c:v>
                </c:pt>
                <c:pt idx="323">
                  <c:v>uf50-0322.cnf</c:v>
                </c:pt>
                <c:pt idx="324">
                  <c:v>uf50-0323.cnf</c:v>
                </c:pt>
                <c:pt idx="325">
                  <c:v>uf50-0324.cnf</c:v>
                </c:pt>
                <c:pt idx="326">
                  <c:v>uf50-0325.cnf</c:v>
                </c:pt>
                <c:pt idx="327">
                  <c:v>uf50-0326.cnf</c:v>
                </c:pt>
                <c:pt idx="328">
                  <c:v>uf50-0327.cnf</c:v>
                </c:pt>
                <c:pt idx="329">
                  <c:v>uf50-0328.cnf</c:v>
                </c:pt>
                <c:pt idx="330">
                  <c:v>uf50-0329.cnf</c:v>
                </c:pt>
                <c:pt idx="331">
                  <c:v>uf50-0330.cnf</c:v>
                </c:pt>
                <c:pt idx="332">
                  <c:v>uf50-0331.cnf</c:v>
                </c:pt>
                <c:pt idx="333">
                  <c:v>uf50-0332.cnf</c:v>
                </c:pt>
                <c:pt idx="334">
                  <c:v>uf50-0333.cnf</c:v>
                </c:pt>
                <c:pt idx="335">
                  <c:v>uf50-0334.cnf</c:v>
                </c:pt>
                <c:pt idx="336">
                  <c:v>uf50-0335.cnf</c:v>
                </c:pt>
                <c:pt idx="337">
                  <c:v>uf50-0336.cnf</c:v>
                </c:pt>
                <c:pt idx="338">
                  <c:v>uf50-0337.cnf</c:v>
                </c:pt>
                <c:pt idx="339">
                  <c:v>uf50-0338.cnf</c:v>
                </c:pt>
                <c:pt idx="340">
                  <c:v>uf50-0339.cnf</c:v>
                </c:pt>
                <c:pt idx="341">
                  <c:v>uf50-0340.cnf</c:v>
                </c:pt>
                <c:pt idx="342">
                  <c:v>uf50-0341.cnf</c:v>
                </c:pt>
                <c:pt idx="343">
                  <c:v>uf50-0342.cnf</c:v>
                </c:pt>
                <c:pt idx="344">
                  <c:v>uf50-0343.cnf</c:v>
                </c:pt>
                <c:pt idx="345">
                  <c:v>uf50-0344.cnf</c:v>
                </c:pt>
                <c:pt idx="346">
                  <c:v>uf50-0345.cnf</c:v>
                </c:pt>
                <c:pt idx="347">
                  <c:v>uf50-0346.cnf</c:v>
                </c:pt>
                <c:pt idx="348">
                  <c:v>uf50-0347.cnf</c:v>
                </c:pt>
                <c:pt idx="349">
                  <c:v>uf50-0348.cnf</c:v>
                </c:pt>
                <c:pt idx="350">
                  <c:v>uf50-0349.cnf</c:v>
                </c:pt>
                <c:pt idx="351">
                  <c:v>uf50-0350.cnf</c:v>
                </c:pt>
                <c:pt idx="352">
                  <c:v>uf50-0351.cnf</c:v>
                </c:pt>
                <c:pt idx="353">
                  <c:v>uf50-0352.cnf</c:v>
                </c:pt>
                <c:pt idx="354">
                  <c:v>uf50-0353.cnf</c:v>
                </c:pt>
                <c:pt idx="355">
                  <c:v>uf50-0354.cnf</c:v>
                </c:pt>
                <c:pt idx="356">
                  <c:v>uf50-0355.cnf</c:v>
                </c:pt>
                <c:pt idx="357">
                  <c:v>uf50-0356.cnf</c:v>
                </c:pt>
                <c:pt idx="358">
                  <c:v>uf50-0357.cnf</c:v>
                </c:pt>
                <c:pt idx="359">
                  <c:v>uf50-0358.cnf</c:v>
                </c:pt>
                <c:pt idx="360">
                  <c:v>uf50-0359.cnf</c:v>
                </c:pt>
                <c:pt idx="361">
                  <c:v>uf50-0360.cnf</c:v>
                </c:pt>
                <c:pt idx="362">
                  <c:v>uf50-0361.cnf</c:v>
                </c:pt>
                <c:pt idx="363">
                  <c:v>uf50-0362.cnf</c:v>
                </c:pt>
                <c:pt idx="364">
                  <c:v>uf50-0363.cnf</c:v>
                </c:pt>
                <c:pt idx="365">
                  <c:v>uf50-0364.cnf</c:v>
                </c:pt>
                <c:pt idx="366">
                  <c:v>uf50-0365.cnf</c:v>
                </c:pt>
                <c:pt idx="367">
                  <c:v>uf50-0366.cnf</c:v>
                </c:pt>
                <c:pt idx="368">
                  <c:v>uf50-0367.cnf</c:v>
                </c:pt>
                <c:pt idx="369">
                  <c:v>uf50-0368.cnf</c:v>
                </c:pt>
                <c:pt idx="370">
                  <c:v>uf50-0369.cnf</c:v>
                </c:pt>
                <c:pt idx="371">
                  <c:v>uf50-0370.cnf</c:v>
                </c:pt>
                <c:pt idx="372">
                  <c:v>uf50-0371.cnf</c:v>
                </c:pt>
                <c:pt idx="373">
                  <c:v>uf50-0372.cnf</c:v>
                </c:pt>
                <c:pt idx="374">
                  <c:v>uf50-0373.cnf</c:v>
                </c:pt>
                <c:pt idx="375">
                  <c:v>uf50-0374.cnf</c:v>
                </c:pt>
                <c:pt idx="376">
                  <c:v>uf50-0375.cnf</c:v>
                </c:pt>
                <c:pt idx="377">
                  <c:v>uf50-0376.cnf</c:v>
                </c:pt>
                <c:pt idx="378">
                  <c:v>uf50-0377.cnf</c:v>
                </c:pt>
                <c:pt idx="379">
                  <c:v>uf50-0378.cnf</c:v>
                </c:pt>
                <c:pt idx="380">
                  <c:v>uf50-0379.cnf</c:v>
                </c:pt>
                <c:pt idx="381">
                  <c:v>uf50-0380.cnf</c:v>
                </c:pt>
                <c:pt idx="382">
                  <c:v>uf50-0381.cnf</c:v>
                </c:pt>
                <c:pt idx="383">
                  <c:v>uf50-0382.cnf</c:v>
                </c:pt>
                <c:pt idx="384">
                  <c:v>uf50-0383.cnf</c:v>
                </c:pt>
                <c:pt idx="385">
                  <c:v>uf50-0384.cnf</c:v>
                </c:pt>
                <c:pt idx="386">
                  <c:v>uf50-0385.cnf</c:v>
                </c:pt>
                <c:pt idx="387">
                  <c:v>uf50-0386.cnf</c:v>
                </c:pt>
                <c:pt idx="388">
                  <c:v>uf50-0387.cnf</c:v>
                </c:pt>
                <c:pt idx="389">
                  <c:v>uf50-0388.cnf</c:v>
                </c:pt>
                <c:pt idx="390">
                  <c:v>uf50-0389.cnf</c:v>
                </c:pt>
                <c:pt idx="391">
                  <c:v>uf50-0390.cnf</c:v>
                </c:pt>
                <c:pt idx="392">
                  <c:v>uf50-0391.cnf</c:v>
                </c:pt>
                <c:pt idx="393">
                  <c:v>uf50-0392.cnf</c:v>
                </c:pt>
                <c:pt idx="394">
                  <c:v>uf50-0393.cnf</c:v>
                </c:pt>
                <c:pt idx="395">
                  <c:v>uf50-0394.cnf</c:v>
                </c:pt>
                <c:pt idx="396">
                  <c:v>uf50-0395.cnf</c:v>
                </c:pt>
                <c:pt idx="397">
                  <c:v>uf50-0396.cnf</c:v>
                </c:pt>
                <c:pt idx="398">
                  <c:v>uf50-0397.cnf</c:v>
                </c:pt>
                <c:pt idx="399">
                  <c:v>uf50-0398.cnf</c:v>
                </c:pt>
                <c:pt idx="400">
                  <c:v>uf50-0399.cnf</c:v>
                </c:pt>
                <c:pt idx="401">
                  <c:v>uf50-0400.cnf</c:v>
                </c:pt>
                <c:pt idx="402">
                  <c:v>uf50-0401.cnf</c:v>
                </c:pt>
                <c:pt idx="403">
                  <c:v>uf50-0402.cnf</c:v>
                </c:pt>
                <c:pt idx="404">
                  <c:v>uf50-0403.cnf</c:v>
                </c:pt>
                <c:pt idx="405">
                  <c:v>uf50-0404.cnf</c:v>
                </c:pt>
                <c:pt idx="406">
                  <c:v>uf50-0405.cnf</c:v>
                </c:pt>
                <c:pt idx="407">
                  <c:v>uf50-0406.cnf</c:v>
                </c:pt>
                <c:pt idx="408">
                  <c:v>uf50-0407.cnf</c:v>
                </c:pt>
                <c:pt idx="409">
                  <c:v>uf50-0408.cnf</c:v>
                </c:pt>
                <c:pt idx="410">
                  <c:v>uf50-0409.cnf</c:v>
                </c:pt>
                <c:pt idx="411">
                  <c:v>uf50-0410.cnf</c:v>
                </c:pt>
                <c:pt idx="412">
                  <c:v>uf50-0411.cnf</c:v>
                </c:pt>
                <c:pt idx="413">
                  <c:v>uf50-0412.cnf</c:v>
                </c:pt>
                <c:pt idx="414">
                  <c:v>uf50-0413.cnf</c:v>
                </c:pt>
                <c:pt idx="415">
                  <c:v>uf50-0414.cnf</c:v>
                </c:pt>
                <c:pt idx="416">
                  <c:v>uf50-0415.cnf</c:v>
                </c:pt>
                <c:pt idx="417">
                  <c:v>uf50-0416.cnf</c:v>
                </c:pt>
                <c:pt idx="418">
                  <c:v>uf50-0417.cnf</c:v>
                </c:pt>
                <c:pt idx="419">
                  <c:v>uf50-0418.cnf</c:v>
                </c:pt>
                <c:pt idx="420">
                  <c:v>uf50-0419.cnf</c:v>
                </c:pt>
                <c:pt idx="421">
                  <c:v>uf50-0420.cnf</c:v>
                </c:pt>
                <c:pt idx="422">
                  <c:v>uf50-0421.cnf</c:v>
                </c:pt>
                <c:pt idx="423">
                  <c:v>uf50-0422.cnf</c:v>
                </c:pt>
                <c:pt idx="424">
                  <c:v>uf50-0423.cnf</c:v>
                </c:pt>
                <c:pt idx="425">
                  <c:v>uf50-0424.cnf</c:v>
                </c:pt>
                <c:pt idx="426">
                  <c:v>uf50-0425.cnf</c:v>
                </c:pt>
                <c:pt idx="427">
                  <c:v>uf50-0426.cnf</c:v>
                </c:pt>
                <c:pt idx="428">
                  <c:v>uf50-0427.cnf</c:v>
                </c:pt>
                <c:pt idx="429">
                  <c:v>uf50-0428.cnf</c:v>
                </c:pt>
                <c:pt idx="430">
                  <c:v>uf50-0429.cnf</c:v>
                </c:pt>
                <c:pt idx="431">
                  <c:v>uf50-0430.cnf</c:v>
                </c:pt>
                <c:pt idx="432">
                  <c:v>uf50-0431.cnf</c:v>
                </c:pt>
                <c:pt idx="433">
                  <c:v>uf50-0432.cnf</c:v>
                </c:pt>
                <c:pt idx="434">
                  <c:v>uf50-0433.cnf</c:v>
                </c:pt>
                <c:pt idx="435">
                  <c:v>uf50-0434.cnf</c:v>
                </c:pt>
                <c:pt idx="436">
                  <c:v>uf50-0435.cnf</c:v>
                </c:pt>
                <c:pt idx="437">
                  <c:v>uf50-0436.cnf</c:v>
                </c:pt>
                <c:pt idx="438">
                  <c:v>uf50-0437.cnf</c:v>
                </c:pt>
                <c:pt idx="439">
                  <c:v>uf50-0438.cnf</c:v>
                </c:pt>
                <c:pt idx="440">
                  <c:v>uf50-0439.cnf</c:v>
                </c:pt>
                <c:pt idx="441">
                  <c:v>uf50-0440.cnf</c:v>
                </c:pt>
                <c:pt idx="442">
                  <c:v>uf50-0441.cnf</c:v>
                </c:pt>
                <c:pt idx="443">
                  <c:v>uf50-0442.cnf</c:v>
                </c:pt>
                <c:pt idx="444">
                  <c:v>uf50-0443.cnf</c:v>
                </c:pt>
                <c:pt idx="445">
                  <c:v>uf50-0444.cnf</c:v>
                </c:pt>
                <c:pt idx="446">
                  <c:v>uf50-0445.cnf</c:v>
                </c:pt>
                <c:pt idx="447">
                  <c:v>uf50-0446.cnf</c:v>
                </c:pt>
                <c:pt idx="448">
                  <c:v>uf50-0447.cnf</c:v>
                </c:pt>
                <c:pt idx="449">
                  <c:v>uf50-0448.cnf</c:v>
                </c:pt>
                <c:pt idx="450">
                  <c:v>uf50-0449.cnf</c:v>
                </c:pt>
                <c:pt idx="451">
                  <c:v>uf50-0450.cnf</c:v>
                </c:pt>
                <c:pt idx="452">
                  <c:v>uf50-0451.cnf</c:v>
                </c:pt>
                <c:pt idx="453">
                  <c:v>uf50-0452.cnf</c:v>
                </c:pt>
                <c:pt idx="454">
                  <c:v>uf50-0453.cnf</c:v>
                </c:pt>
                <c:pt idx="455">
                  <c:v>uf50-0454.cnf</c:v>
                </c:pt>
                <c:pt idx="456">
                  <c:v>uf50-0455.cnf</c:v>
                </c:pt>
                <c:pt idx="457">
                  <c:v>uf50-0456.cnf</c:v>
                </c:pt>
                <c:pt idx="458">
                  <c:v>uf50-0457.cnf</c:v>
                </c:pt>
                <c:pt idx="459">
                  <c:v>uf50-0458.cnf</c:v>
                </c:pt>
                <c:pt idx="460">
                  <c:v>uf50-0459.cnf</c:v>
                </c:pt>
                <c:pt idx="461">
                  <c:v>uf50-0460.cnf</c:v>
                </c:pt>
                <c:pt idx="462">
                  <c:v>uf50-0461.cnf</c:v>
                </c:pt>
                <c:pt idx="463">
                  <c:v>uf50-0462.cnf</c:v>
                </c:pt>
                <c:pt idx="464">
                  <c:v>uf50-0463.cnf</c:v>
                </c:pt>
                <c:pt idx="465">
                  <c:v>uf50-0464.cnf</c:v>
                </c:pt>
                <c:pt idx="466">
                  <c:v>uf50-0465.cnf</c:v>
                </c:pt>
                <c:pt idx="467">
                  <c:v>uf50-0466.cnf</c:v>
                </c:pt>
                <c:pt idx="468">
                  <c:v>uf50-0467.cnf</c:v>
                </c:pt>
                <c:pt idx="469">
                  <c:v>uf50-0468.cnf</c:v>
                </c:pt>
                <c:pt idx="470">
                  <c:v>uf50-0469.cnf</c:v>
                </c:pt>
                <c:pt idx="471">
                  <c:v>uf50-0470.cnf</c:v>
                </c:pt>
                <c:pt idx="472">
                  <c:v>uf50-0471.cnf</c:v>
                </c:pt>
                <c:pt idx="473">
                  <c:v>uf50-0472.cnf</c:v>
                </c:pt>
                <c:pt idx="474">
                  <c:v>uf50-0473.cnf</c:v>
                </c:pt>
                <c:pt idx="475">
                  <c:v>uf50-0474.cnf</c:v>
                </c:pt>
                <c:pt idx="476">
                  <c:v>uf50-0475.cnf</c:v>
                </c:pt>
                <c:pt idx="477">
                  <c:v>uf50-0476.cnf</c:v>
                </c:pt>
                <c:pt idx="478">
                  <c:v>uf50-0477.cnf</c:v>
                </c:pt>
                <c:pt idx="479">
                  <c:v>uf50-0478.cnf</c:v>
                </c:pt>
                <c:pt idx="480">
                  <c:v>uf50-0479.cnf</c:v>
                </c:pt>
                <c:pt idx="481">
                  <c:v>uf50-0480.cnf</c:v>
                </c:pt>
                <c:pt idx="482">
                  <c:v>uf50-0481.cnf</c:v>
                </c:pt>
                <c:pt idx="483">
                  <c:v>uf50-0482.cnf</c:v>
                </c:pt>
                <c:pt idx="484">
                  <c:v>uf50-0483.cnf</c:v>
                </c:pt>
                <c:pt idx="485">
                  <c:v>uf50-0484.cnf</c:v>
                </c:pt>
                <c:pt idx="486">
                  <c:v>uf50-0485.cnf</c:v>
                </c:pt>
                <c:pt idx="487">
                  <c:v>uf50-0486.cnf</c:v>
                </c:pt>
                <c:pt idx="488">
                  <c:v>uf50-0487.cnf</c:v>
                </c:pt>
                <c:pt idx="489">
                  <c:v>uf50-0488.cnf</c:v>
                </c:pt>
                <c:pt idx="490">
                  <c:v>uf50-0489.cnf</c:v>
                </c:pt>
                <c:pt idx="491">
                  <c:v>uf50-0490.cnf</c:v>
                </c:pt>
                <c:pt idx="492">
                  <c:v>uf50-0491.cnf</c:v>
                </c:pt>
                <c:pt idx="493">
                  <c:v>uf50-0492.cnf</c:v>
                </c:pt>
                <c:pt idx="494">
                  <c:v>uf50-0493.cnf</c:v>
                </c:pt>
                <c:pt idx="495">
                  <c:v>uf50-0494.cnf</c:v>
                </c:pt>
                <c:pt idx="496">
                  <c:v>uf50-0495.cnf</c:v>
                </c:pt>
                <c:pt idx="497">
                  <c:v>uf50-0496.cnf</c:v>
                </c:pt>
                <c:pt idx="498">
                  <c:v>uf50-0497.cnf</c:v>
                </c:pt>
                <c:pt idx="499">
                  <c:v>uf50-0498.cnf</c:v>
                </c:pt>
                <c:pt idx="500">
                  <c:v>uf50-0499.cnf</c:v>
                </c:pt>
                <c:pt idx="501">
                  <c:v>uf50-0500.cnf</c:v>
                </c:pt>
                <c:pt idx="502">
                  <c:v>uf50-0501.cnf</c:v>
                </c:pt>
                <c:pt idx="503">
                  <c:v>uf50-0502.cnf</c:v>
                </c:pt>
                <c:pt idx="504">
                  <c:v>uf50-0503.cnf</c:v>
                </c:pt>
                <c:pt idx="505">
                  <c:v>uf50-0504.cnf</c:v>
                </c:pt>
                <c:pt idx="506">
                  <c:v>uf50-0505.cnf</c:v>
                </c:pt>
                <c:pt idx="507">
                  <c:v>uf50-0506.cnf</c:v>
                </c:pt>
                <c:pt idx="508">
                  <c:v>uf50-0507.cnf</c:v>
                </c:pt>
                <c:pt idx="509">
                  <c:v>uf50-0508.cnf</c:v>
                </c:pt>
                <c:pt idx="510">
                  <c:v>uf50-0509.cnf</c:v>
                </c:pt>
                <c:pt idx="511">
                  <c:v>uf50-0510.cnf</c:v>
                </c:pt>
                <c:pt idx="512">
                  <c:v>uf50-0511.cnf</c:v>
                </c:pt>
                <c:pt idx="513">
                  <c:v>uf50-0512.cnf</c:v>
                </c:pt>
                <c:pt idx="514">
                  <c:v>uf50-0513.cnf</c:v>
                </c:pt>
                <c:pt idx="515">
                  <c:v>uf50-0514.cnf</c:v>
                </c:pt>
                <c:pt idx="516">
                  <c:v>uf50-0515.cnf</c:v>
                </c:pt>
                <c:pt idx="517">
                  <c:v>uf50-0516.cnf</c:v>
                </c:pt>
                <c:pt idx="518">
                  <c:v>uf50-0517.cnf</c:v>
                </c:pt>
                <c:pt idx="519">
                  <c:v>uf50-0518.cnf</c:v>
                </c:pt>
                <c:pt idx="520">
                  <c:v>uf50-0519.cnf</c:v>
                </c:pt>
                <c:pt idx="521">
                  <c:v>uf50-0520.cnf</c:v>
                </c:pt>
                <c:pt idx="522">
                  <c:v>uf50-0521.cnf</c:v>
                </c:pt>
                <c:pt idx="523">
                  <c:v>uf50-0522.cnf</c:v>
                </c:pt>
                <c:pt idx="524">
                  <c:v>uf50-0523.cnf</c:v>
                </c:pt>
                <c:pt idx="525">
                  <c:v>uf50-0524.cnf</c:v>
                </c:pt>
                <c:pt idx="526">
                  <c:v>uf50-0525.cnf</c:v>
                </c:pt>
                <c:pt idx="527">
                  <c:v>uf50-0526.cnf</c:v>
                </c:pt>
                <c:pt idx="528">
                  <c:v>uf50-0527.cnf</c:v>
                </c:pt>
                <c:pt idx="529">
                  <c:v>uf50-0528.cnf</c:v>
                </c:pt>
                <c:pt idx="530">
                  <c:v>uf50-0529.cnf</c:v>
                </c:pt>
                <c:pt idx="531">
                  <c:v>uf50-0530.cnf</c:v>
                </c:pt>
                <c:pt idx="532">
                  <c:v>uf50-0531.cnf</c:v>
                </c:pt>
                <c:pt idx="533">
                  <c:v>uf50-0532.cnf</c:v>
                </c:pt>
                <c:pt idx="534">
                  <c:v>uf50-0533.cnf</c:v>
                </c:pt>
                <c:pt idx="535">
                  <c:v>uf50-0534.cnf</c:v>
                </c:pt>
                <c:pt idx="536">
                  <c:v>uf50-0535.cnf</c:v>
                </c:pt>
                <c:pt idx="537">
                  <c:v>uf50-0536.cnf</c:v>
                </c:pt>
                <c:pt idx="538">
                  <c:v>uf50-0537.cnf</c:v>
                </c:pt>
                <c:pt idx="539">
                  <c:v>uf50-0538.cnf</c:v>
                </c:pt>
                <c:pt idx="540">
                  <c:v>uf50-0539.cnf</c:v>
                </c:pt>
                <c:pt idx="541">
                  <c:v>uf50-0540.cnf</c:v>
                </c:pt>
                <c:pt idx="542">
                  <c:v>uf50-0541.cnf</c:v>
                </c:pt>
                <c:pt idx="543">
                  <c:v>uf50-0542.cnf</c:v>
                </c:pt>
                <c:pt idx="544">
                  <c:v>uf50-0543.cnf</c:v>
                </c:pt>
                <c:pt idx="545">
                  <c:v>uf50-0544.cnf</c:v>
                </c:pt>
                <c:pt idx="546">
                  <c:v>uf50-0545.cnf</c:v>
                </c:pt>
                <c:pt idx="547">
                  <c:v>uf50-0546.cnf</c:v>
                </c:pt>
                <c:pt idx="548">
                  <c:v>uf50-0547.cnf</c:v>
                </c:pt>
                <c:pt idx="549">
                  <c:v>uf50-0548.cnf</c:v>
                </c:pt>
                <c:pt idx="550">
                  <c:v>uf50-0549.cnf</c:v>
                </c:pt>
                <c:pt idx="551">
                  <c:v>uf50-0550.cnf</c:v>
                </c:pt>
                <c:pt idx="552">
                  <c:v>uf50-0551.cnf</c:v>
                </c:pt>
                <c:pt idx="553">
                  <c:v>uf50-0552.cnf</c:v>
                </c:pt>
                <c:pt idx="554">
                  <c:v>uf50-0553.cnf</c:v>
                </c:pt>
                <c:pt idx="555">
                  <c:v>uf50-0554.cnf</c:v>
                </c:pt>
                <c:pt idx="556">
                  <c:v>uf50-0555.cnf</c:v>
                </c:pt>
                <c:pt idx="557">
                  <c:v>uf50-0556.cnf</c:v>
                </c:pt>
                <c:pt idx="558">
                  <c:v>uf50-0557.cnf</c:v>
                </c:pt>
                <c:pt idx="559">
                  <c:v>uf50-0558.cnf</c:v>
                </c:pt>
                <c:pt idx="560">
                  <c:v>uf50-0559.cnf</c:v>
                </c:pt>
                <c:pt idx="561">
                  <c:v>uf50-0560.cnf</c:v>
                </c:pt>
                <c:pt idx="562">
                  <c:v>uf50-0561.cnf</c:v>
                </c:pt>
                <c:pt idx="563">
                  <c:v>uf50-0562.cnf</c:v>
                </c:pt>
                <c:pt idx="564">
                  <c:v>uf50-0563.cnf</c:v>
                </c:pt>
                <c:pt idx="565">
                  <c:v>uf50-0564.cnf</c:v>
                </c:pt>
                <c:pt idx="566">
                  <c:v>uf50-0565.cnf</c:v>
                </c:pt>
                <c:pt idx="567">
                  <c:v>uf50-0566.cnf</c:v>
                </c:pt>
                <c:pt idx="568">
                  <c:v>uf50-0567.cnf</c:v>
                </c:pt>
                <c:pt idx="569">
                  <c:v>uf50-0568.cnf</c:v>
                </c:pt>
                <c:pt idx="570">
                  <c:v>uf50-0569.cnf</c:v>
                </c:pt>
                <c:pt idx="571">
                  <c:v>uf50-0570.cnf</c:v>
                </c:pt>
                <c:pt idx="572">
                  <c:v>uf50-0571.cnf</c:v>
                </c:pt>
                <c:pt idx="573">
                  <c:v>uf50-0572.cnf</c:v>
                </c:pt>
                <c:pt idx="574">
                  <c:v>uf50-0573.cnf</c:v>
                </c:pt>
                <c:pt idx="575">
                  <c:v>uf50-0574.cnf</c:v>
                </c:pt>
                <c:pt idx="576">
                  <c:v>uf50-0575.cnf</c:v>
                </c:pt>
                <c:pt idx="577">
                  <c:v>uf50-0576.cnf</c:v>
                </c:pt>
                <c:pt idx="578">
                  <c:v>uf50-0577.cnf</c:v>
                </c:pt>
                <c:pt idx="579">
                  <c:v>uf50-0578.cnf</c:v>
                </c:pt>
                <c:pt idx="580">
                  <c:v>uf50-0579.cnf</c:v>
                </c:pt>
                <c:pt idx="581">
                  <c:v>uf50-0580.cnf</c:v>
                </c:pt>
                <c:pt idx="582">
                  <c:v>uf50-0581.cnf</c:v>
                </c:pt>
                <c:pt idx="583">
                  <c:v>uf50-0582.cnf</c:v>
                </c:pt>
                <c:pt idx="584">
                  <c:v>uf50-0583.cnf</c:v>
                </c:pt>
                <c:pt idx="585">
                  <c:v>uf50-0584.cnf</c:v>
                </c:pt>
                <c:pt idx="586">
                  <c:v>uf50-0585.cnf</c:v>
                </c:pt>
                <c:pt idx="587">
                  <c:v>uf50-0586.cnf</c:v>
                </c:pt>
                <c:pt idx="588">
                  <c:v>uf50-0587.cnf</c:v>
                </c:pt>
                <c:pt idx="589">
                  <c:v>uf50-0588.cnf</c:v>
                </c:pt>
                <c:pt idx="590">
                  <c:v>uf50-0589.cnf</c:v>
                </c:pt>
                <c:pt idx="591">
                  <c:v>uf50-0590.cnf</c:v>
                </c:pt>
                <c:pt idx="592">
                  <c:v>uf50-0591.cnf</c:v>
                </c:pt>
                <c:pt idx="593">
                  <c:v>uf50-0592.cnf</c:v>
                </c:pt>
                <c:pt idx="594">
                  <c:v>uf50-0593.cnf</c:v>
                </c:pt>
                <c:pt idx="595">
                  <c:v>uf50-0594.cnf</c:v>
                </c:pt>
                <c:pt idx="596">
                  <c:v>uf50-0595.cnf</c:v>
                </c:pt>
                <c:pt idx="597">
                  <c:v>uf50-0596.cnf</c:v>
                </c:pt>
                <c:pt idx="598">
                  <c:v>uf50-0597.cnf</c:v>
                </c:pt>
                <c:pt idx="599">
                  <c:v>uf50-0598.cnf</c:v>
                </c:pt>
                <c:pt idx="600">
                  <c:v>uf50-0599.cnf</c:v>
                </c:pt>
                <c:pt idx="601">
                  <c:v>uf50-0600.cnf</c:v>
                </c:pt>
                <c:pt idx="602">
                  <c:v>uf50-0601.cnf</c:v>
                </c:pt>
                <c:pt idx="603">
                  <c:v>uf50-0602.cnf</c:v>
                </c:pt>
                <c:pt idx="604">
                  <c:v>uf50-0603.cnf</c:v>
                </c:pt>
                <c:pt idx="605">
                  <c:v>uf50-0604.cnf</c:v>
                </c:pt>
                <c:pt idx="606">
                  <c:v>uf50-0605.cnf</c:v>
                </c:pt>
                <c:pt idx="607">
                  <c:v>uf50-0606.cnf</c:v>
                </c:pt>
                <c:pt idx="608">
                  <c:v>uf50-0607.cnf</c:v>
                </c:pt>
                <c:pt idx="609">
                  <c:v>uf50-0608.cnf</c:v>
                </c:pt>
                <c:pt idx="610">
                  <c:v>uf50-0609.cnf</c:v>
                </c:pt>
                <c:pt idx="611">
                  <c:v>uf50-0610.cnf</c:v>
                </c:pt>
                <c:pt idx="612">
                  <c:v>uf50-0611.cnf</c:v>
                </c:pt>
                <c:pt idx="613">
                  <c:v>uf50-0612.cnf</c:v>
                </c:pt>
                <c:pt idx="614">
                  <c:v>uf50-0613.cnf</c:v>
                </c:pt>
                <c:pt idx="615">
                  <c:v>uf50-0614.cnf</c:v>
                </c:pt>
                <c:pt idx="616">
                  <c:v>uf50-0615.cnf</c:v>
                </c:pt>
                <c:pt idx="617">
                  <c:v>uf50-0616.cnf</c:v>
                </c:pt>
                <c:pt idx="618">
                  <c:v>uf50-0617.cnf</c:v>
                </c:pt>
                <c:pt idx="619">
                  <c:v>uf50-0618.cnf</c:v>
                </c:pt>
                <c:pt idx="620">
                  <c:v>uf50-0619.cnf</c:v>
                </c:pt>
                <c:pt idx="621">
                  <c:v>uf50-0620.cnf</c:v>
                </c:pt>
                <c:pt idx="622">
                  <c:v>uf50-0621.cnf</c:v>
                </c:pt>
                <c:pt idx="623">
                  <c:v>uf50-0622.cnf</c:v>
                </c:pt>
                <c:pt idx="624">
                  <c:v>uf50-0623.cnf</c:v>
                </c:pt>
                <c:pt idx="625">
                  <c:v>uf50-0624.cnf</c:v>
                </c:pt>
                <c:pt idx="626">
                  <c:v>uf50-0625.cnf</c:v>
                </c:pt>
                <c:pt idx="627">
                  <c:v>uf50-0626.cnf</c:v>
                </c:pt>
                <c:pt idx="628">
                  <c:v>uf50-0627.cnf</c:v>
                </c:pt>
                <c:pt idx="629">
                  <c:v>uf50-0628.cnf</c:v>
                </c:pt>
                <c:pt idx="630">
                  <c:v>uf50-0629.cnf</c:v>
                </c:pt>
                <c:pt idx="631">
                  <c:v>uf50-0630.cnf</c:v>
                </c:pt>
                <c:pt idx="632">
                  <c:v>uf50-0631.cnf</c:v>
                </c:pt>
                <c:pt idx="633">
                  <c:v>uf50-0632.cnf</c:v>
                </c:pt>
                <c:pt idx="634">
                  <c:v>uf50-0633.cnf</c:v>
                </c:pt>
                <c:pt idx="635">
                  <c:v>uf50-0634.cnf</c:v>
                </c:pt>
                <c:pt idx="636">
                  <c:v>uf50-0635.cnf</c:v>
                </c:pt>
                <c:pt idx="637">
                  <c:v>uf50-0636.cnf</c:v>
                </c:pt>
                <c:pt idx="638">
                  <c:v>uf50-0637.cnf</c:v>
                </c:pt>
                <c:pt idx="639">
                  <c:v>uf50-0638.cnf</c:v>
                </c:pt>
                <c:pt idx="640">
                  <c:v>uf50-0639.cnf</c:v>
                </c:pt>
                <c:pt idx="641">
                  <c:v>uf50-0640.cnf</c:v>
                </c:pt>
                <c:pt idx="642">
                  <c:v>uf50-0641.cnf</c:v>
                </c:pt>
                <c:pt idx="643">
                  <c:v>uf50-0642.cnf</c:v>
                </c:pt>
                <c:pt idx="644">
                  <c:v>uf50-0643.cnf</c:v>
                </c:pt>
                <c:pt idx="645">
                  <c:v>uf50-0644.cnf</c:v>
                </c:pt>
                <c:pt idx="646">
                  <c:v>uf50-0645.cnf</c:v>
                </c:pt>
                <c:pt idx="647">
                  <c:v>uf50-0646.cnf</c:v>
                </c:pt>
                <c:pt idx="648">
                  <c:v>uf50-0647.cnf</c:v>
                </c:pt>
                <c:pt idx="649">
                  <c:v>uf50-0648.cnf</c:v>
                </c:pt>
                <c:pt idx="650">
                  <c:v>uf50-0649.cnf</c:v>
                </c:pt>
                <c:pt idx="651">
                  <c:v>uf50-0650.cnf</c:v>
                </c:pt>
                <c:pt idx="652">
                  <c:v>uf50-0651.cnf</c:v>
                </c:pt>
                <c:pt idx="653">
                  <c:v>uf50-0652.cnf</c:v>
                </c:pt>
                <c:pt idx="654">
                  <c:v>uf50-0653.cnf</c:v>
                </c:pt>
                <c:pt idx="655">
                  <c:v>uf50-0654.cnf</c:v>
                </c:pt>
                <c:pt idx="656">
                  <c:v>uf50-0655.cnf</c:v>
                </c:pt>
                <c:pt idx="657">
                  <c:v>uf50-0656.cnf</c:v>
                </c:pt>
                <c:pt idx="658">
                  <c:v>uf50-0657.cnf</c:v>
                </c:pt>
                <c:pt idx="659">
                  <c:v>uf50-0658.cnf</c:v>
                </c:pt>
                <c:pt idx="660">
                  <c:v>uf50-0659.cnf</c:v>
                </c:pt>
                <c:pt idx="661">
                  <c:v>uf50-0660.cnf</c:v>
                </c:pt>
                <c:pt idx="662">
                  <c:v>uf50-0661.cnf</c:v>
                </c:pt>
                <c:pt idx="663">
                  <c:v>uf50-0662.cnf</c:v>
                </c:pt>
                <c:pt idx="664">
                  <c:v>uf50-0663.cnf</c:v>
                </c:pt>
                <c:pt idx="665">
                  <c:v>uf50-0664.cnf</c:v>
                </c:pt>
                <c:pt idx="666">
                  <c:v>uf50-0665.cnf</c:v>
                </c:pt>
                <c:pt idx="667">
                  <c:v>uf50-0666.cnf</c:v>
                </c:pt>
                <c:pt idx="668">
                  <c:v>uf50-0667.cnf</c:v>
                </c:pt>
                <c:pt idx="669">
                  <c:v>uf50-0668.cnf</c:v>
                </c:pt>
                <c:pt idx="670">
                  <c:v>uf50-0669.cnf</c:v>
                </c:pt>
                <c:pt idx="671">
                  <c:v>uf50-0670.cnf</c:v>
                </c:pt>
                <c:pt idx="672">
                  <c:v>uf50-0671.cnf</c:v>
                </c:pt>
                <c:pt idx="673">
                  <c:v>uf50-0672.cnf</c:v>
                </c:pt>
                <c:pt idx="674">
                  <c:v>uf50-0673.cnf</c:v>
                </c:pt>
                <c:pt idx="675">
                  <c:v>uf50-0674.cnf</c:v>
                </c:pt>
                <c:pt idx="676">
                  <c:v>uf50-0675.cnf</c:v>
                </c:pt>
                <c:pt idx="677">
                  <c:v>uf50-0676.cnf</c:v>
                </c:pt>
                <c:pt idx="678">
                  <c:v>uf50-0677.cnf</c:v>
                </c:pt>
                <c:pt idx="679">
                  <c:v>uf50-0678.cnf</c:v>
                </c:pt>
                <c:pt idx="680">
                  <c:v>uf50-0679.cnf</c:v>
                </c:pt>
                <c:pt idx="681">
                  <c:v>uf50-0680.cnf</c:v>
                </c:pt>
                <c:pt idx="682">
                  <c:v>uf50-0681.cnf</c:v>
                </c:pt>
                <c:pt idx="683">
                  <c:v>uf50-0682.cnf</c:v>
                </c:pt>
                <c:pt idx="684">
                  <c:v>uf50-0683.cnf</c:v>
                </c:pt>
                <c:pt idx="685">
                  <c:v>uf50-0684.cnf</c:v>
                </c:pt>
                <c:pt idx="686">
                  <c:v>uf50-0685.cnf</c:v>
                </c:pt>
                <c:pt idx="687">
                  <c:v>uf50-0686.cnf</c:v>
                </c:pt>
                <c:pt idx="688">
                  <c:v>uf50-0687.cnf</c:v>
                </c:pt>
                <c:pt idx="689">
                  <c:v>uf50-0688.cnf</c:v>
                </c:pt>
                <c:pt idx="690">
                  <c:v>uf50-0689.cnf</c:v>
                </c:pt>
                <c:pt idx="691">
                  <c:v>uf50-0690.cnf</c:v>
                </c:pt>
                <c:pt idx="692">
                  <c:v>uf50-0691.cnf</c:v>
                </c:pt>
                <c:pt idx="693">
                  <c:v>uf50-0692.cnf</c:v>
                </c:pt>
                <c:pt idx="694">
                  <c:v>uf50-0693.cnf</c:v>
                </c:pt>
                <c:pt idx="695">
                  <c:v>uf50-0694.cnf</c:v>
                </c:pt>
                <c:pt idx="696">
                  <c:v>uf50-0695.cnf</c:v>
                </c:pt>
                <c:pt idx="697">
                  <c:v>uf50-0696.cnf</c:v>
                </c:pt>
                <c:pt idx="698">
                  <c:v>uf50-0697.cnf</c:v>
                </c:pt>
                <c:pt idx="699">
                  <c:v>uf50-0698.cnf</c:v>
                </c:pt>
                <c:pt idx="700">
                  <c:v>uf50-0699.cnf</c:v>
                </c:pt>
                <c:pt idx="701">
                  <c:v>uf50-0700.cnf</c:v>
                </c:pt>
                <c:pt idx="702">
                  <c:v>uf50-0701.cnf</c:v>
                </c:pt>
                <c:pt idx="703">
                  <c:v>uf50-0702.cnf</c:v>
                </c:pt>
                <c:pt idx="704">
                  <c:v>uf50-0703.cnf</c:v>
                </c:pt>
                <c:pt idx="705">
                  <c:v>uf50-0704.cnf</c:v>
                </c:pt>
                <c:pt idx="706">
                  <c:v>uf50-0705.cnf</c:v>
                </c:pt>
                <c:pt idx="707">
                  <c:v>uf50-0706.cnf</c:v>
                </c:pt>
                <c:pt idx="708">
                  <c:v>uf50-0707.cnf</c:v>
                </c:pt>
                <c:pt idx="709">
                  <c:v>uf50-0708.cnf</c:v>
                </c:pt>
                <c:pt idx="710">
                  <c:v>uf50-0709.cnf</c:v>
                </c:pt>
                <c:pt idx="711">
                  <c:v>uf50-0710.cnf</c:v>
                </c:pt>
                <c:pt idx="712">
                  <c:v>uf50-0711.cnf</c:v>
                </c:pt>
                <c:pt idx="713">
                  <c:v>uf50-0712.cnf</c:v>
                </c:pt>
                <c:pt idx="714">
                  <c:v>uf50-0713.cnf</c:v>
                </c:pt>
                <c:pt idx="715">
                  <c:v>uf50-0714.cnf</c:v>
                </c:pt>
                <c:pt idx="716">
                  <c:v>uf50-0715.cnf</c:v>
                </c:pt>
                <c:pt idx="717">
                  <c:v>uf50-0716.cnf</c:v>
                </c:pt>
                <c:pt idx="718">
                  <c:v>uf50-0717.cnf</c:v>
                </c:pt>
                <c:pt idx="719">
                  <c:v>uf50-0718.cnf</c:v>
                </c:pt>
                <c:pt idx="720">
                  <c:v>uf50-0719.cnf</c:v>
                </c:pt>
                <c:pt idx="721">
                  <c:v>uf50-0720.cnf</c:v>
                </c:pt>
                <c:pt idx="722">
                  <c:v>uf50-0721.cnf</c:v>
                </c:pt>
                <c:pt idx="723">
                  <c:v>uf50-0722.cnf</c:v>
                </c:pt>
                <c:pt idx="724">
                  <c:v>uf50-0723.cnf</c:v>
                </c:pt>
                <c:pt idx="725">
                  <c:v>uf50-0724.cnf</c:v>
                </c:pt>
                <c:pt idx="726">
                  <c:v>uf50-0725.cnf</c:v>
                </c:pt>
                <c:pt idx="727">
                  <c:v>uf50-0726.cnf</c:v>
                </c:pt>
                <c:pt idx="728">
                  <c:v>uf50-0727.cnf</c:v>
                </c:pt>
                <c:pt idx="729">
                  <c:v>uf50-0728.cnf</c:v>
                </c:pt>
                <c:pt idx="730">
                  <c:v>uf50-0729.cnf</c:v>
                </c:pt>
                <c:pt idx="731">
                  <c:v>uf50-0730.cnf</c:v>
                </c:pt>
                <c:pt idx="732">
                  <c:v>uf50-0731.cnf</c:v>
                </c:pt>
                <c:pt idx="733">
                  <c:v>uf50-0732.cnf</c:v>
                </c:pt>
                <c:pt idx="734">
                  <c:v>uf50-0733.cnf</c:v>
                </c:pt>
                <c:pt idx="735">
                  <c:v>uf50-0734.cnf</c:v>
                </c:pt>
                <c:pt idx="736">
                  <c:v>uf50-0735.cnf</c:v>
                </c:pt>
                <c:pt idx="737">
                  <c:v>uf50-0736.cnf</c:v>
                </c:pt>
                <c:pt idx="738">
                  <c:v>uf50-0737.cnf</c:v>
                </c:pt>
                <c:pt idx="739">
                  <c:v>uf50-0738.cnf</c:v>
                </c:pt>
                <c:pt idx="740">
                  <c:v>uf50-0739.cnf</c:v>
                </c:pt>
                <c:pt idx="741">
                  <c:v>uf50-0740.cnf</c:v>
                </c:pt>
                <c:pt idx="742">
                  <c:v>uf50-0741.cnf</c:v>
                </c:pt>
                <c:pt idx="743">
                  <c:v>uf50-0742.cnf</c:v>
                </c:pt>
                <c:pt idx="744">
                  <c:v>uf50-0743.cnf</c:v>
                </c:pt>
                <c:pt idx="745">
                  <c:v>uf50-0744.cnf</c:v>
                </c:pt>
                <c:pt idx="746">
                  <c:v>uf50-0745.cnf</c:v>
                </c:pt>
                <c:pt idx="747">
                  <c:v>uf50-0746.cnf</c:v>
                </c:pt>
                <c:pt idx="748">
                  <c:v>uf50-0747.cnf</c:v>
                </c:pt>
                <c:pt idx="749">
                  <c:v>uf50-0748.cnf</c:v>
                </c:pt>
                <c:pt idx="750">
                  <c:v>uf50-0749.cnf</c:v>
                </c:pt>
                <c:pt idx="751">
                  <c:v>uf50-0750.cnf</c:v>
                </c:pt>
                <c:pt idx="752">
                  <c:v>uf50-0751.cnf</c:v>
                </c:pt>
                <c:pt idx="753">
                  <c:v>uf50-0752.cnf</c:v>
                </c:pt>
                <c:pt idx="754">
                  <c:v>uf50-0753.cnf</c:v>
                </c:pt>
                <c:pt idx="755">
                  <c:v>uf50-0754.cnf</c:v>
                </c:pt>
                <c:pt idx="756">
                  <c:v>uf50-0755.cnf</c:v>
                </c:pt>
                <c:pt idx="757">
                  <c:v>uf50-0756.cnf</c:v>
                </c:pt>
                <c:pt idx="758">
                  <c:v>uf50-0757.cnf</c:v>
                </c:pt>
                <c:pt idx="759">
                  <c:v>uf50-0758.cnf</c:v>
                </c:pt>
                <c:pt idx="760">
                  <c:v>uf50-0759.cnf</c:v>
                </c:pt>
                <c:pt idx="761">
                  <c:v>uf50-0760.cnf</c:v>
                </c:pt>
                <c:pt idx="762">
                  <c:v>uf50-0761.cnf</c:v>
                </c:pt>
                <c:pt idx="763">
                  <c:v>uf50-0762.cnf</c:v>
                </c:pt>
                <c:pt idx="764">
                  <c:v>uf50-0763.cnf</c:v>
                </c:pt>
                <c:pt idx="765">
                  <c:v>uf50-0764.cnf</c:v>
                </c:pt>
                <c:pt idx="766">
                  <c:v>uf50-0765.cnf</c:v>
                </c:pt>
                <c:pt idx="767">
                  <c:v>uf50-0766.cnf</c:v>
                </c:pt>
                <c:pt idx="768">
                  <c:v>uf50-0767.cnf</c:v>
                </c:pt>
                <c:pt idx="769">
                  <c:v>uf50-0768.cnf</c:v>
                </c:pt>
                <c:pt idx="770">
                  <c:v>uf50-0769.cnf</c:v>
                </c:pt>
                <c:pt idx="771">
                  <c:v>uf50-0770.cnf</c:v>
                </c:pt>
                <c:pt idx="772">
                  <c:v>uf50-0771.cnf</c:v>
                </c:pt>
                <c:pt idx="773">
                  <c:v>uf50-0772.cnf</c:v>
                </c:pt>
                <c:pt idx="774">
                  <c:v>uf50-0773.cnf</c:v>
                </c:pt>
                <c:pt idx="775">
                  <c:v>uf50-0774.cnf</c:v>
                </c:pt>
                <c:pt idx="776">
                  <c:v>uf50-0775.cnf</c:v>
                </c:pt>
                <c:pt idx="777">
                  <c:v>uf50-0776.cnf</c:v>
                </c:pt>
                <c:pt idx="778">
                  <c:v>uf50-0777.cnf</c:v>
                </c:pt>
                <c:pt idx="779">
                  <c:v>uf50-0778.cnf</c:v>
                </c:pt>
                <c:pt idx="780">
                  <c:v>uf50-0779.cnf</c:v>
                </c:pt>
                <c:pt idx="781">
                  <c:v>uf50-0780.cnf</c:v>
                </c:pt>
                <c:pt idx="782">
                  <c:v>uf50-0781.cnf</c:v>
                </c:pt>
                <c:pt idx="783">
                  <c:v>uf50-0782.cnf</c:v>
                </c:pt>
                <c:pt idx="784">
                  <c:v>uf50-0783.cnf</c:v>
                </c:pt>
                <c:pt idx="785">
                  <c:v>uf50-0784.cnf</c:v>
                </c:pt>
                <c:pt idx="786">
                  <c:v>uf50-0785.cnf</c:v>
                </c:pt>
                <c:pt idx="787">
                  <c:v>uf50-0786.cnf</c:v>
                </c:pt>
                <c:pt idx="788">
                  <c:v>uf50-0787.cnf</c:v>
                </c:pt>
                <c:pt idx="789">
                  <c:v>uf50-0788.cnf</c:v>
                </c:pt>
                <c:pt idx="790">
                  <c:v>uf50-0789.cnf</c:v>
                </c:pt>
                <c:pt idx="791">
                  <c:v>uf50-0790.cnf</c:v>
                </c:pt>
                <c:pt idx="792">
                  <c:v>uf50-0791.cnf</c:v>
                </c:pt>
                <c:pt idx="793">
                  <c:v>uf50-0792.cnf</c:v>
                </c:pt>
                <c:pt idx="794">
                  <c:v>uf50-0793.cnf</c:v>
                </c:pt>
                <c:pt idx="795">
                  <c:v>uf50-0794.cnf</c:v>
                </c:pt>
                <c:pt idx="796">
                  <c:v>uf50-0795.cnf</c:v>
                </c:pt>
                <c:pt idx="797">
                  <c:v>uf50-0796.cnf</c:v>
                </c:pt>
                <c:pt idx="798">
                  <c:v>uf50-0797.cnf</c:v>
                </c:pt>
                <c:pt idx="799">
                  <c:v>uf50-0798.cnf</c:v>
                </c:pt>
                <c:pt idx="800">
                  <c:v>uf50-0799.cnf</c:v>
                </c:pt>
                <c:pt idx="801">
                  <c:v>uf50-0800.cnf</c:v>
                </c:pt>
                <c:pt idx="802">
                  <c:v>uf50-0801.cnf</c:v>
                </c:pt>
                <c:pt idx="803">
                  <c:v>uf50-0802.cnf</c:v>
                </c:pt>
                <c:pt idx="804">
                  <c:v>uf50-0803.cnf</c:v>
                </c:pt>
                <c:pt idx="805">
                  <c:v>uf50-0804.cnf</c:v>
                </c:pt>
                <c:pt idx="806">
                  <c:v>uf50-0805.cnf</c:v>
                </c:pt>
                <c:pt idx="807">
                  <c:v>uf50-0806.cnf</c:v>
                </c:pt>
                <c:pt idx="808">
                  <c:v>uf50-0807.cnf</c:v>
                </c:pt>
                <c:pt idx="809">
                  <c:v>uf50-0808.cnf</c:v>
                </c:pt>
                <c:pt idx="810">
                  <c:v>uf50-0809.cnf</c:v>
                </c:pt>
                <c:pt idx="811">
                  <c:v>uf50-0810.cnf</c:v>
                </c:pt>
                <c:pt idx="812">
                  <c:v>uf50-0811.cnf</c:v>
                </c:pt>
                <c:pt idx="813">
                  <c:v>uf50-0812.cnf</c:v>
                </c:pt>
                <c:pt idx="814">
                  <c:v>uf50-0813.cnf</c:v>
                </c:pt>
                <c:pt idx="815">
                  <c:v>uf50-0814.cnf</c:v>
                </c:pt>
                <c:pt idx="816">
                  <c:v>uf50-0815.cnf</c:v>
                </c:pt>
                <c:pt idx="817">
                  <c:v>uf50-0816.cnf</c:v>
                </c:pt>
                <c:pt idx="818">
                  <c:v>uf50-0817.cnf</c:v>
                </c:pt>
                <c:pt idx="819">
                  <c:v>uf50-0818.cnf</c:v>
                </c:pt>
                <c:pt idx="820">
                  <c:v>uf50-0819.cnf</c:v>
                </c:pt>
                <c:pt idx="821">
                  <c:v>uf50-0820.cnf</c:v>
                </c:pt>
                <c:pt idx="822">
                  <c:v>uf50-0821.cnf</c:v>
                </c:pt>
                <c:pt idx="823">
                  <c:v>uf50-0822.cnf</c:v>
                </c:pt>
                <c:pt idx="824">
                  <c:v>uf50-0823.cnf</c:v>
                </c:pt>
                <c:pt idx="825">
                  <c:v>uf50-0824.cnf</c:v>
                </c:pt>
                <c:pt idx="826">
                  <c:v>uf50-0825.cnf</c:v>
                </c:pt>
                <c:pt idx="827">
                  <c:v>uf50-0826.cnf</c:v>
                </c:pt>
                <c:pt idx="828">
                  <c:v>uf50-0827.cnf</c:v>
                </c:pt>
                <c:pt idx="829">
                  <c:v>uf50-0828.cnf</c:v>
                </c:pt>
                <c:pt idx="830">
                  <c:v>uf50-0829.cnf</c:v>
                </c:pt>
                <c:pt idx="831">
                  <c:v>uf50-0830.cnf</c:v>
                </c:pt>
                <c:pt idx="832">
                  <c:v>uf50-0831.cnf</c:v>
                </c:pt>
                <c:pt idx="833">
                  <c:v>uf50-0832.cnf</c:v>
                </c:pt>
                <c:pt idx="834">
                  <c:v>uf50-0833.cnf</c:v>
                </c:pt>
                <c:pt idx="835">
                  <c:v>uf50-0834.cnf</c:v>
                </c:pt>
                <c:pt idx="836">
                  <c:v>uf50-0835.cnf</c:v>
                </c:pt>
                <c:pt idx="837">
                  <c:v>uf50-0836.cnf</c:v>
                </c:pt>
                <c:pt idx="838">
                  <c:v>uf50-0837.cnf</c:v>
                </c:pt>
                <c:pt idx="839">
                  <c:v>uf50-0838.cnf</c:v>
                </c:pt>
                <c:pt idx="840">
                  <c:v>uf50-0839.cnf</c:v>
                </c:pt>
                <c:pt idx="841">
                  <c:v>uf50-0840.cnf</c:v>
                </c:pt>
                <c:pt idx="842">
                  <c:v>uf50-0841.cnf</c:v>
                </c:pt>
                <c:pt idx="843">
                  <c:v>uf50-0842.cnf</c:v>
                </c:pt>
                <c:pt idx="844">
                  <c:v>uf50-0843.cnf</c:v>
                </c:pt>
                <c:pt idx="845">
                  <c:v>uf50-0844.cnf</c:v>
                </c:pt>
                <c:pt idx="846">
                  <c:v>uf50-0845.cnf</c:v>
                </c:pt>
                <c:pt idx="847">
                  <c:v>uf50-0846.cnf</c:v>
                </c:pt>
                <c:pt idx="848">
                  <c:v>uf50-0847.cnf</c:v>
                </c:pt>
                <c:pt idx="849">
                  <c:v>uf50-0848.cnf</c:v>
                </c:pt>
                <c:pt idx="850">
                  <c:v>uf50-0849.cnf</c:v>
                </c:pt>
                <c:pt idx="851">
                  <c:v>uf50-0850.cnf</c:v>
                </c:pt>
                <c:pt idx="852">
                  <c:v>uf50-0851.cnf</c:v>
                </c:pt>
                <c:pt idx="853">
                  <c:v>uf50-0852.cnf</c:v>
                </c:pt>
                <c:pt idx="854">
                  <c:v>uf50-0853.cnf</c:v>
                </c:pt>
                <c:pt idx="855">
                  <c:v>uf50-0854.cnf</c:v>
                </c:pt>
                <c:pt idx="856">
                  <c:v>uf50-0855.cnf</c:v>
                </c:pt>
                <c:pt idx="857">
                  <c:v>uf50-0856.cnf</c:v>
                </c:pt>
                <c:pt idx="858">
                  <c:v>uf50-0857.cnf</c:v>
                </c:pt>
                <c:pt idx="859">
                  <c:v>uf50-0858.cnf</c:v>
                </c:pt>
                <c:pt idx="860">
                  <c:v>uf50-0859.cnf</c:v>
                </c:pt>
                <c:pt idx="861">
                  <c:v>uf50-0860.cnf</c:v>
                </c:pt>
                <c:pt idx="862">
                  <c:v>uf50-0861.cnf</c:v>
                </c:pt>
                <c:pt idx="863">
                  <c:v>uf50-0862.cnf</c:v>
                </c:pt>
                <c:pt idx="864">
                  <c:v>uf50-0863.cnf</c:v>
                </c:pt>
                <c:pt idx="865">
                  <c:v>uf50-0864.cnf</c:v>
                </c:pt>
                <c:pt idx="866">
                  <c:v>uf50-0865.cnf</c:v>
                </c:pt>
                <c:pt idx="867">
                  <c:v>uf50-0866.cnf</c:v>
                </c:pt>
                <c:pt idx="868">
                  <c:v>uf50-0867.cnf</c:v>
                </c:pt>
                <c:pt idx="869">
                  <c:v>uf50-0868.cnf</c:v>
                </c:pt>
                <c:pt idx="870">
                  <c:v>uf50-0869.cnf</c:v>
                </c:pt>
                <c:pt idx="871">
                  <c:v>uf50-0870.cnf</c:v>
                </c:pt>
                <c:pt idx="872">
                  <c:v>uf50-0871.cnf</c:v>
                </c:pt>
                <c:pt idx="873">
                  <c:v>uf50-0872.cnf</c:v>
                </c:pt>
                <c:pt idx="874">
                  <c:v>uf50-0873.cnf</c:v>
                </c:pt>
                <c:pt idx="875">
                  <c:v>uf50-0874.cnf</c:v>
                </c:pt>
                <c:pt idx="876">
                  <c:v>uf50-0875.cnf</c:v>
                </c:pt>
                <c:pt idx="877">
                  <c:v>uf50-0876.cnf</c:v>
                </c:pt>
                <c:pt idx="878">
                  <c:v>uf50-0877.cnf</c:v>
                </c:pt>
                <c:pt idx="879">
                  <c:v>uf50-0878.cnf</c:v>
                </c:pt>
                <c:pt idx="880">
                  <c:v>uf50-0879.cnf</c:v>
                </c:pt>
                <c:pt idx="881">
                  <c:v>uf50-0880.cnf</c:v>
                </c:pt>
                <c:pt idx="882">
                  <c:v>uf50-0881.cnf</c:v>
                </c:pt>
                <c:pt idx="883">
                  <c:v>uf50-0882.cnf</c:v>
                </c:pt>
                <c:pt idx="884">
                  <c:v>uf50-0883.cnf</c:v>
                </c:pt>
                <c:pt idx="885">
                  <c:v>uf50-0884.cnf</c:v>
                </c:pt>
                <c:pt idx="886">
                  <c:v>uf50-0885.cnf</c:v>
                </c:pt>
                <c:pt idx="887">
                  <c:v>uf50-0886.cnf</c:v>
                </c:pt>
                <c:pt idx="888">
                  <c:v>uf50-0887.cnf</c:v>
                </c:pt>
                <c:pt idx="889">
                  <c:v>uf50-0888.cnf</c:v>
                </c:pt>
                <c:pt idx="890">
                  <c:v>uf50-0889.cnf</c:v>
                </c:pt>
                <c:pt idx="891">
                  <c:v>uf50-0890.cnf</c:v>
                </c:pt>
                <c:pt idx="892">
                  <c:v>uf50-0891.cnf</c:v>
                </c:pt>
                <c:pt idx="893">
                  <c:v>uf50-0892.cnf</c:v>
                </c:pt>
                <c:pt idx="894">
                  <c:v>uf50-0893.cnf</c:v>
                </c:pt>
                <c:pt idx="895">
                  <c:v>uf50-0894.cnf</c:v>
                </c:pt>
                <c:pt idx="896">
                  <c:v>uf50-0895.cnf</c:v>
                </c:pt>
                <c:pt idx="897">
                  <c:v>uf50-0896.cnf</c:v>
                </c:pt>
                <c:pt idx="898">
                  <c:v>uf50-0897.cnf</c:v>
                </c:pt>
                <c:pt idx="899">
                  <c:v>uf50-0898.cnf</c:v>
                </c:pt>
                <c:pt idx="900">
                  <c:v>uf50-0899.cnf</c:v>
                </c:pt>
                <c:pt idx="901">
                  <c:v>uf50-0900.cnf</c:v>
                </c:pt>
                <c:pt idx="902">
                  <c:v>uf50-0901.cnf</c:v>
                </c:pt>
                <c:pt idx="903">
                  <c:v>uf50-0902.cnf</c:v>
                </c:pt>
                <c:pt idx="904">
                  <c:v>uf50-0903.cnf</c:v>
                </c:pt>
                <c:pt idx="905">
                  <c:v>uf50-0904.cnf</c:v>
                </c:pt>
                <c:pt idx="906">
                  <c:v>uf50-0905.cnf</c:v>
                </c:pt>
                <c:pt idx="907">
                  <c:v>uf50-0906.cnf</c:v>
                </c:pt>
                <c:pt idx="908">
                  <c:v>uf50-0907.cnf</c:v>
                </c:pt>
                <c:pt idx="909">
                  <c:v>uf50-0908.cnf</c:v>
                </c:pt>
                <c:pt idx="910">
                  <c:v>uf50-0909.cnf</c:v>
                </c:pt>
                <c:pt idx="911">
                  <c:v>uf50-0910.cnf</c:v>
                </c:pt>
                <c:pt idx="912">
                  <c:v>uf50-0911.cnf</c:v>
                </c:pt>
                <c:pt idx="913">
                  <c:v>uf50-0912.cnf</c:v>
                </c:pt>
                <c:pt idx="914">
                  <c:v>uf50-0913.cnf</c:v>
                </c:pt>
                <c:pt idx="915">
                  <c:v>uf50-0914.cnf</c:v>
                </c:pt>
                <c:pt idx="916">
                  <c:v>uf50-0915.cnf</c:v>
                </c:pt>
                <c:pt idx="917">
                  <c:v>uf50-0916.cnf</c:v>
                </c:pt>
                <c:pt idx="918">
                  <c:v>uf50-0917.cnf</c:v>
                </c:pt>
                <c:pt idx="919">
                  <c:v>uf50-0918.cnf</c:v>
                </c:pt>
                <c:pt idx="920">
                  <c:v>uf50-0919.cnf</c:v>
                </c:pt>
                <c:pt idx="921">
                  <c:v>uf50-0920.cnf</c:v>
                </c:pt>
                <c:pt idx="922">
                  <c:v>uf50-0921.cnf</c:v>
                </c:pt>
                <c:pt idx="923">
                  <c:v>uf50-0922.cnf</c:v>
                </c:pt>
                <c:pt idx="924">
                  <c:v>uf50-0923.cnf</c:v>
                </c:pt>
                <c:pt idx="925">
                  <c:v>uf50-0924.cnf</c:v>
                </c:pt>
                <c:pt idx="926">
                  <c:v>uf50-0925.cnf</c:v>
                </c:pt>
                <c:pt idx="927">
                  <c:v>uf50-0926.cnf</c:v>
                </c:pt>
                <c:pt idx="928">
                  <c:v>uf50-0927.cnf</c:v>
                </c:pt>
                <c:pt idx="929">
                  <c:v>uf50-0928.cnf</c:v>
                </c:pt>
                <c:pt idx="930">
                  <c:v>uf50-0929.cnf</c:v>
                </c:pt>
                <c:pt idx="931">
                  <c:v>uf50-0930.cnf</c:v>
                </c:pt>
                <c:pt idx="932">
                  <c:v>uf50-0931.cnf</c:v>
                </c:pt>
                <c:pt idx="933">
                  <c:v>uf50-0932.cnf</c:v>
                </c:pt>
                <c:pt idx="934">
                  <c:v>uf50-0933.cnf</c:v>
                </c:pt>
                <c:pt idx="935">
                  <c:v>uf50-0934.cnf</c:v>
                </c:pt>
                <c:pt idx="936">
                  <c:v>uf50-0935.cnf</c:v>
                </c:pt>
                <c:pt idx="937">
                  <c:v>uf50-0936.cnf</c:v>
                </c:pt>
                <c:pt idx="938">
                  <c:v>uf50-0937.cnf</c:v>
                </c:pt>
                <c:pt idx="939">
                  <c:v>uf50-0938.cnf</c:v>
                </c:pt>
                <c:pt idx="940">
                  <c:v>uf50-0939.cnf</c:v>
                </c:pt>
                <c:pt idx="941">
                  <c:v>uf50-0940.cnf</c:v>
                </c:pt>
                <c:pt idx="942">
                  <c:v>uf50-0941.cnf</c:v>
                </c:pt>
                <c:pt idx="943">
                  <c:v>uf50-0942.cnf</c:v>
                </c:pt>
                <c:pt idx="944">
                  <c:v>uf50-0943.cnf</c:v>
                </c:pt>
                <c:pt idx="945">
                  <c:v>uf50-0944.cnf</c:v>
                </c:pt>
                <c:pt idx="946">
                  <c:v>uf50-0945.cnf</c:v>
                </c:pt>
                <c:pt idx="947">
                  <c:v>uf50-0946.cnf</c:v>
                </c:pt>
                <c:pt idx="948">
                  <c:v>uf50-0947.cnf</c:v>
                </c:pt>
                <c:pt idx="949">
                  <c:v>uf50-0948.cnf</c:v>
                </c:pt>
                <c:pt idx="950">
                  <c:v>uf50-0949.cnf</c:v>
                </c:pt>
                <c:pt idx="951">
                  <c:v>uf50-0950.cnf</c:v>
                </c:pt>
                <c:pt idx="952">
                  <c:v>uf50-0951.cnf</c:v>
                </c:pt>
                <c:pt idx="953">
                  <c:v>uf50-0952.cnf</c:v>
                </c:pt>
                <c:pt idx="954">
                  <c:v>uf50-0953.cnf</c:v>
                </c:pt>
                <c:pt idx="955">
                  <c:v>uf50-0954.cnf</c:v>
                </c:pt>
                <c:pt idx="956">
                  <c:v>uf50-0955.cnf</c:v>
                </c:pt>
                <c:pt idx="957">
                  <c:v>uf50-0956.cnf</c:v>
                </c:pt>
                <c:pt idx="958">
                  <c:v>uf50-0957.cnf</c:v>
                </c:pt>
                <c:pt idx="959">
                  <c:v>uf50-0958.cnf</c:v>
                </c:pt>
                <c:pt idx="960">
                  <c:v>uf50-0959.cnf</c:v>
                </c:pt>
                <c:pt idx="961">
                  <c:v>uf50-0960.cnf</c:v>
                </c:pt>
                <c:pt idx="962">
                  <c:v>uf50-0961.cnf</c:v>
                </c:pt>
                <c:pt idx="963">
                  <c:v>uf50-0962.cnf</c:v>
                </c:pt>
                <c:pt idx="964">
                  <c:v>uf50-0963.cnf</c:v>
                </c:pt>
                <c:pt idx="965">
                  <c:v>uf50-0964.cnf</c:v>
                </c:pt>
                <c:pt idx="966">
                  <c:v>uf50-0965.cnf</c:v>
                </c:pt>
                <c:pt idx="967">
                  <c:v>uf50-0966.cnf</c:v>
                </c:pt>
                <c:pt idx="968">
                  <c:v>uf50-0967.cnf</c:v>
                </c:pt>
                <c:pt idx="969">
                  <c:v>uf50-0968.cnf</c:v>
                </c:pt>
                <c:pt idx="970">
                  <c:v>uf50-0969.cnf</c:v>
                </c:pt>
                <c:pt idx="971">
                  <c:v>uf50-0970.cnf</c:v>
                </c:pt>
                <c:pt idx="972">
                  <c:v>uf50-0971.cnf</c:v>
                </c:pt>
                <c:pt idx="973">
                  <c:v>uf50-0972.cnf</c:v>
                </c:pt>
                <c:pt idx="974">
                  <c:v>uf50-0973.cnf</c:v>
                </c:pt>
                <c:pt idx="975">
                  <c:v>uf50-0974.cnf</c:v>
                </c:pt>
                <c:pt idx="976">
                  <c:v>uf50-0975.cnf</c:v>
                </c:pt>
                <c:pt idx="977">
                  <c:v>uf50-0976.cnf</c:v>
                </c:pt>
                <c:pt idx="978">
                  <c:v>uf50-0977.cnf</c:v>
                </c:pt>
                <c:pt idx="979">
                  <c:v>uf50-0978.cnf</c:v>
                </c:pt>
                <c:pt idx="980">
                  <c:v>uf50-0979.cnf</c:v>
                </c:pt>
                <c:pt idx="981">
                  <c:v>uf50-0980.cnf</c:v>
                </c:pt>
                <c:pt idx="982">
                  <c:v>uf50-0981.cnf</c:v>
                </c:pt>
                <c:pt idx="983">
                  <c:v>uf50-0982.cnf</c:v>
                </c:pt>
                <c:pt idx="984">
                  <c:v>uf50-0983.cnf</c:v>
                </c:pt>
                <c:pt idx="985">
                  <c:v>uf50-0984.cnf</c:v>
                </c:pt>
                <c:pt idx="986">
                  <c:v>uf50-0985.cnf</c:v>
                </c:pt>
                <c:pt idx="987">
                  <c:v>uf50-0986.cnf</c:v>
                </c:pt>
                <c:pt idx="988">
                  <c:v>uf50-0987.cnf</c:v>
                </c:pt>
                <c:pt idx="989">
                  <c:v>uf50-0988.cnf</c:v>
                </c:pt>
                <c:pt idx="990">
                  <c:v>uf50-0989.cnf</c:v>
                </c:pt>
                <c:pt idx="991">
                  <c:v>uf50-0990.cnf</c:v>
                </c:pt>
                <c:pt idx="992">
                  <c:v>uf50-0991.cnf</c:v>
                </c:pt>
                <c:pt idx="993">
                  <c:v>uf50-0992.cnf</c:v>
                </c:pt>
                <c:pt idx="994">
                  <c:v>uf50-0993.cnf</c:v>
                </c:pt>
                <c:pt idx="995">
                  <c:v>uf50-0994.cnf</c:v>
                </c:pt>
                <c:pt idx="996">
                  <c:v>uf50-0995.cnf</c:v>
                </c:pt>
                <c:pt idx="997">
                  <c:v>uf50-0996.cnf</c:v>
                </c:pt>
                <c:pt idx="998">
                  <c:v>uf50-0997.cnf</c:v>
                </c:pt>
                <c:pt idx="999">
                  <c:v>uf50-0998.cnf</c:v>
                </c:pt>
                <c:pt idx="1000">
                  <c:v>uf50-0999.cnf</c:v>
                </c:pt>
                <c:pt idx="1001">
                  <c:v>uf50-01000.cnf</c:v>
                </c:pt>
              </c:strCache>
            </c:strRef>
          </c:cat>
          <c:val>
            <c:numRef>
              <c:f>sols!$C$2:$C$1003</c:f>
              <c:numCache>
                <c:formatCode>General</c:formatCode>
                <c:ptCount val="1002"/>
                <c:pt idx="0">
                  <c:v>1</c:v>
                </c:pt>
                <c:pt idx="1">
                  <c:v>2</c:v>
                </c:pt>
                <c:pt idx="2">
                  <c:v>57</c:v>
                </c:pt>
                <c:pt idx="3">
                  <c:v>3</c:v>
                </c:pt>
                <c:pt idx="4">
                  <c:v>168</c:v>
                </c:pt>
                <c:pt idx="5">
                  <c:v>3</c:v>
                </c:pt>
                <c:pt idx="6">
                  <c:v>22</c:v>
                </c:pt>
                <c:pt idx="7">
                  <c:v>1</c:v>
                </c:pt>
                <c:pt idx="8">
                  <c:v>7</c:v>
                </c:pt>
                <c:pt idx="9">
                  <c:v>38</c:v>
                </c:pt>
                <c:pt idx="10">
                  <c:v>1</c:v>
                </c:pt>
                <c:pt idx="11">
                  <c:v>19</c:v>
                </c:pt>
                <c:pt idx="12">
                  <c:v>22</c:v>
                </c:pt>
                <c:pt idx="13">
                  <c:v>16</c:v>
                </c:pt>
                <c:pt idx="14">
                  <c:v>19</c:v>
                </c:pt>
                <c:pt idx="15">
                  <c:v>21</c:v>
                </c:pt>
                <c:pt idx="16">
                  <c:v>3</c:v>
                </c:pt>
                <c:pt idx="17">
                  <c:v>66</c:v>
                </c:pt>
                <c:pt idx="18">
                  <c:v>8</c:v>
                </c:pt>
                <c:pt idx="19">
                  <c:v>19</c:v>
                </c:pt>
                <c:pt idx="20">
                  <c:v>17</c:v>
                </c:pt>
                <c:pt idx="21">
                  <c:v>3</c:v>
                </c:pt>
                <c:pt idx="22">
                  <c:v>42</c:v>
                </c:pt>
                <c:pt idx="23">
                  <c:v>12</c:v>
                </c:pt>
                <c:pt idx="24">
                  <c:v>3</c:v>
                </c:pt>
                <c:pt idx="25">
                  <c:v>10</c:v>
                </c:pt>
                <c:pt idx="26">
                  <c:v>77</c:v>
                </c:pt>
                <c:pt idx="27">
                  <c:v>54</c:v>
                </c:pt>
                <c:pt idx="28">
                  <c:v>6</c:v>
                </c:pt>
                <c:pt idx="29">
                  <c:v>2</c:v>
                </c:pt>
                <c:pt idx="30">
                  <c:v>15</c:v>
                </c:pt>
                <c:pt idx="31">
                  <c:v>13</c:v>
                </c:pt>
                <c:pt idx="32">
                  <c:v>31</c:v>
                </c:pt>
                <c:pt idx="33">
                  <c:v>32</c:v>
                </c:pt>
                <c:pt idx="34">
                  <c:v>6</c:v>
                </c:pt>
                <c:pt idx="35">
                  <c:v>16</c:v>
                </c:pt>
                <c:pt idx="36">
                  <c:v>5</c:v>
                </c:pt>
                <c:pt idx="37">
                  <c:v>3</c:v>
                </c:pt>
                <c:pt idx="38">
                  <c:v>41</c:v>
                </c:pt>
                <c:pt idx="39">
                  <c:v>34</c:v>
                </c:pt>
                <c:pt idx="40">
                  <c:v>1</c:v>
                </c:pt>
                <c:pt idx="41">
                  <c:v>1</c:v>
                </c:pt>
                <c:pt idx="42">
                  <c:v>16</c:v>
                </c:pt>
                <c:pt idx="43">
                  <c:v>23</c:v>
                </c:pt>
                <c:pt idx="44">
                  <c:v>14</c:v>
                </c:pt>
                <c:pt idx="45">
                  <c:v>26</c:v>
                </c:pt>
                <c:pt idx="46">
                  <c:v>10</c:v>
                </c:pt>
                <c:pt idx="47">
                  <c:v>5</c:v>
                </c:pt>
                <c:pt idx="48">
                  <c:v>5</c:v>
                </c:pt>
                <c:pt idx="49">
                  <c:v>9</c:v>
                </c:pt>
                <c:pt idx="50">
                  <c:v>130</c:v>
                </c:pt>
                <c:pt idx="51">
                  <c:v>12</c:v>
                </c:pt>
                <c:pt idx="52">
                  <c:v>3</c:v>
                </c:pt>
                <c:pt idx="53">
                  <c:v>7</c:v>
                </c:pt>
                <c:pt idx="54">
                  <c:v>14</c:v>
                </c:pt>
                <c:pt idx="55">
                  <c:v>38</c:v>
                </c:pt>
                <c:pt idx="56">
                  <c:v>4</c:v>
                </c:pt>
                <c:pt idx="57">
                  <c:v>15</c:v>
                </c:pt>
                <c:pt idx="58">
                  <c:v>15</c:v>
                </c:pt>
                <c:pt idx="59">
                  <c:v>1</c:v>
                </c:pt>
                <c:pt idx="60">
                  <c:v>2</c:v>
                </c:pt>
                <c:pt idx="61">
                  <c:v>106</c:v>
                </c:pt>
                <c:pt idx="62">
                  <c:v>7</c:v>
                </c:pt>
                <c:pt idx="63">
                  <c:v>103</c:v>
                </c:pt>
                <c:pt idx="64">
                  <c:v>12</c:v>
                </c:pt>
                <c:pt idx="65">
                  <c:v>9</c:v>
                </c:pt>
                <c:pt idx="66">
                  <c:v>2</c:v>
                </c:pt>
                <c:pt idx="67">
                  <c:v>13</c:v>
                </c:pt>
                <c:pt idx="68">
                  <c:v>2</c:v>
                </c:pt>
                <c:pt idx="69">
                  <c:v>3</c:v>
                </c:pt>
                <c:pt idx="70">
                  <c:v>135</c:v>
                </c:pt>
                <c:pt idx="71">
                  <c:v>22</c:v>
                </c:pt>
                <c:pt idx="72">
                  <c:v>3</c:v>
                </c:pt>
                <c:pt idx="73">
                  <c:v>7</c:v>
                </c:pt>
                <c:pt idx="74">
                  <c:v>3</c:v>
                </c:pt>
                <c:pt idx="75">
                  <c:v>39</c:v>
                </c:pt>
                <c:pt idx="76">
                  <c:v>4</c:v>
                </c:pt>
                <c:pt idx="77">
                  <c:v>1</c:v>
                </c:pt>
                <c:pt idx="78">
                  <c:v>487</c:v>
                </c:pt>
                <c:pt idx="79">
                  <c:v>60</c:v>
                </c:pt>
                <c:pt idx="80">
                  <c:v>39</c:v>
                </c:pt>
                <c:pt idx="81">
                  <c:v>282</c:v>
                </c:pt>
                <c:pt idx="82">
                  <c:v>9</c:v>
                </c:pt>
                <c:pt idx="83">
                  <c:v>12</c:v>
                </c:pt>
                <c:pt idx="84">
                  <c:v>16</c:v>
                </c:pt>
                <c:pt idx="85">
                  <c:v>3</c:v>
                </c:pt>
                <c:pt idx="86">
                  <c:v>8</c:v>
                </c:pt>
                <c:pt idx="87">
                  <c:v>3</c:v>
                </c:pt>
                <c:pt idx="88">
                  <c:v>3</c:v>
                </c:pt>
                <c:pt idx="89">
                  <c:v>15</c:v>
                </c:pt>
                <c:pt idx="90">
                  <c:v>102</c:v>
                </c:pt>
                <c:pt idx="91">
                  <c:v>55</c:v>
                </c:pt>
                <c:pt idx="92">
                  <c:v>5</c:v>
                </c:pt>
                <c:pt idx="93">
                  <c:v>3</c:v>
                </c:pt>
                <c:pt idx="94">
                  <c:v>2</c:v>
                </c:pt>
                <c:pt idx="95">
                  <c:v>84</c:v>
                </c:pt>
                <c:pt idx="96">
                  <c:v>14</c:v>
                </c:pt>
                <c:pt idx="97">
                  <c:v>56</c:v>
                </c:pt>
                <c:pt idx="98">
                  <c:v>27</c:v>
                </c:pt>
                <c:pt idx="99">
                  <c:v>1</c:v>
                </c:pt>
                <c:pt idx="100">
                  <c:v>7</c:v>
                </c:pt>
                <c:pt idx="101">
                  <c:v>14</c:v>
                </c:pt>
                <c:pt idx="102">
                  <c:v>79</c:v>
                </c:pt>
                <c:pt idx="103">
                  <c:v>6</c:v>
                </c:pt>
                <c:pt idx="104">
                  <c:v>9</c:v>
                </c:pt>
                <c:pt idx="105">
                  <c:v>2</c:v>
                </c:pt>
                <c:pt idx="106">
                  <c:v>1</c:v>
                </c:pt>
                <c:pt idx="107">
                  <c:v>35</c:v>
                </c:pt>
                <c:pt idx="108">
                  <c:v>88</c:v>
                </c:pt>
                <c:pt idx="109">
                  <c:v>28</c:v>
                </c:pt>
                <c:pt idx="110">
                  <c:v>2</c:v>
                </c:pt>
                <c:pt idx="111">
                  <c:v>1</c:v>
                </c:pt>
                <c:pt idx="112">
                  <c:v>14</c:v>
                </c:pt>
                <c:pt idx="113">
                  <c:v>202</c:v>
                </c:pt>
                <c:pt idx="114">
                  <c:v>33</c:v>
                </c:pt>
                <c:pt idx="115">
                  <c:v>10</c:v>
                </c:pt>
                <c:pt idx="116">
                  <c:v>302</c:v>
                </c:pt>
                <c:pt idx="117">
                  <c:v>5</c:v>
                </c:pt>
                <c:pt idx="118">
                  <c:v>22</c:v>
                </c:pt>
                <c:pt idx="119">
                  <c:v>2</c:v>
                </c:pt>
                <c:pt idx="120">
                  <c:v>2</c:v>
                </c:pt>
                <c:pt idx="121">
                  <c:v>51</c:v>
                </c:pt>
                <c:pt idx="122">
                  <c:v>20</c:v>
                </c:pt>
                <c:pt idx="123">
                  <c:v>15</c:v>
                </c:pt>
                <c:pt idx="124">
                  <c:v>3</c:v>
                </c:pt>
                <c:pt idx="125">
                  <c:v>15</c:v>
                </c:pt>
                <c:pt idx="126">
                  <c:v>4</c:v>
                </c:pt>
                <c:pt idx="127">
                  <c:v>2</c:v>
                </c:pt>
                <c:pt idx="128">
                  <c:v>1</c:v>
                </c:pt>
                <c:pt idx="129">
                  <c:v>4</c:v>
                </c:pt>
                <c:pt idx="130">
                  <c:v>72</c:v>
                </c:pt>
                <c:pt idx="131">
                  <c:v>85</c:v>
                </c:pt>
                <c:pt idx="132">
                  <c:v>1</c:v>
                </c:pt>
                <c:pt idx="133">
                  <c:v>4</c:v>
                </c:pt>
                <c:pt idx="134">
                  <c:v>54</c:v>
                </c:pt>
                <c:pt idx="135">
                  <c:v>273</c:v>
                </c:pt>
                <c:pt idx="136">
                  <c:v>36</c:v>
                </c:pt>
                <c:pt idx="137">
                  <c:v>7</c:v>
                </c:pt>
                <c:pt idx="138">
                  <c:v>6</c:v>
                </c:pt>
                <c:pt idx="139">
                  <c:v>29</c:v>
                </c:pt>
                <c:pt idx="140">
                  <c:v>12</c:v>
                </c:pt>
                <c:pt idx="141">
                  <c:v>4</c:v>
                </c:pt>
                <c:pt idx="142">
                  <c:v>4</c:v>
                </c:pt>
                <c:pt idx="143">
                  <c:v>2</c:v>
                </c:pt>
                <c:pt idx="144">
                  <c:v>2</c:v>
                </c:pt>
                <c:pt idx="145">
                  <c:v>1</c:v>
                </c:pt>
                <c:pt idx="146">
                  <c:v>3</c:v>
                </c:pt>
                <c:pt idx="147">
                  <c:v>1</c:v>
                </c:pt>
                <c:pt idx="148">
                  <c:v>280</c:v>
                </c:pt>
                <c:pt idx="149">
                  <c:v>22</c:v>
                </c:pt>
                <c:pt idx="150">
                  <c:v>1</c:v>
                </c:pt>
                <c:pt idx="151">
                  <c:v>8</c:v>
                </c:pt>
                <c:pt idx="152">
                  <c:v>4</c:v>
                </c:pt>
                <c:pt idx="153">
                  <c:v>11</c:v>
                </c:pt>
                <c:pt idx="154">
                  <c:v>1</c:v>
                </c:pt>
                <c:pt idx="155">
                  <c:v>19</c:v>
                </c:pt>
                <c:pt idx="156">
                  <c:v>121</c:v>
                </c:pt>
                <c:pt idx="157">
                  <c:v>2</c:v>
                </c:pt>
                <c:pt idx="158">
                  <c:v>6</c:v>
                </c:pt>
                <c:pt idx="159">
                  <c:v>18</c:v>
                </c:pt>
                <c:pt idx="160">
                  <c:v>6</c:v>
                </c:pt>
                <c:pt idx="161">
                  <c:v>5</c:v>
                </c:pt>
                <c:pt idx="162">
                  <c:v>4</c:v>
                </c:pt>
                <c:pt idx="163">
                  <c:v>1</c:v>
                </c:pt>
                <c:pt idx="164">
                  <c:v>10</c:v>
                </c:pt>
                <c:pt idx="165">
                  <c:v>6</c:v>
                </c:pt>
                <c:pt idx="166">
                  <c:v>11</c:v>
                </c:pt>
                <c:pt idx="167">
                  <c:v>4</c:v>
                </c:pt>
                <c:pt idx="168">
                  <c:v>118</c:v>
                </c:pt>
                <c:pt idx="169">
                  <c:v>25</c:v>
                </c:pt>
                <c:pt idx="170">
                  <c:v>11</c:v>
                </c:pt>
                <c:pt idx="171">
                  <c:v>1</c:v>
                </c:pt>
                <c:pt idx="172">
                  <c:v>5</c:v>
                </c:pt>
                <c:pt idx="173">
                  <c:v>46</c:v>
                </c:pt>
                <c:pt idx="174">
                  <c:v>26</c:v>
                </c:pt>
                <c:pt idx="175">
                  <c:v>1</c:v>
                </c:pt>
                <c:pt idx="176">
                  <c:v>8</c:v>
                </c:pt>
                <c:pt idx="177">
                  <c:v>245</c:v>
                </c:pt>
                <c:pt idx="178">
                  <c:v>3</c:v>
                </c:pt>
                <c:pt idx="179">
                  <c:v>4</c:v>
                </c:pt>
                <c:pt idx="180">
                  <c:v>1</c:v>
                </c:pt>
                <c:pt idx="181">
                  <c:v>7</c:v>
                </c:pt>
                <c:pt idx="182">
                  <c:v>63</c:v>
                </c:pt>
                <c:pt idx="183">
                  <c:v>8</c:v>
                </c:pt>
                <c:pt idx="184">
                  <c:v>194</c:v>
                </c:pt>
                <c:pt idx="185">
                  <c:v>3</c:v>
                </c:pt>
                <c:pt idx="186">
                  <c:v>11</c:v>
                </c:pt>
                <c:pt idx="187">
                  <c:v>33</c:v>
                </c:pt>
                <c:pt idx="188">
                  <c:v>11</c:v>
                </c:pt>
                <c:pt idx="189">
                  <c:v>65</c:v>
                </c:pt>
                <c:pt idx="190">
                  <c:v>2</c:v>
                </c:pt>
                <c:pt idx="191">
                  <c:v>25</c:v>
                </c:pt>
                <c:pt idx="192">
                  <c:v>9</c:v>
                </c:pt>
                <c:pt idx="193">
                  <c:v>2</c:v>
                </c:pt>
                <c:pt idx="194">
                  <c:v>41</c:v>
                </c:pt>
                <c:pt idx="195">
                  <c:v>18</c:v>
                </c:pt>
                <c:pt idx="196">
                  <c:v>2</c:v>
                </c:pt>
                <c:pt idx="197">
                  <c:v>31</c:v>
                </c:pt>
                <c:pt idx="198">
                  <c:v>14</c:v>
                </c:pt>
                <c:pt idx="199">
                  <c:v>14</c:v>
                </c:pt>
                <c:pt idx="200">
                  <c:v>10</c:v>
                </c:pt>
                <c:pt idx="201">
                  <c:v>4</c:v>
                </c:pt>
                <c:pt idx="202">
                  <c:v>4</c:v>
                </c:pt>
                <c:pt idx="203">
                  <c:v>2</c:v>
                </c:pt>
                <c:pt idx="204">
                  <c:v>10</c:v>
                </c:pt>
                <c:pt idx="205">
                  <c:v>151</c:v>
                </c:pt>
                <c:pt idx="206">
                  <c:v>21</c:v>
                </c:pt>
                <c:pt idx="207">
                  <c:v>6</c:v>
                </c:pt>
                <c:pt idx="208">
                  <c:v>5</c:v>
                </c:pt>
                <c:pt idx="209">
                  <c:v>6</c:v>
                </c:pt>
                <c:pt idx="210">
                  <c:v>4</c:v>
                </c:pt>
                <c:pt idx="211">
                  <c:v>23</c:v>
                </c:pt>
                <c:pt idx="212">
                  <c:v>22</c:v>
                </c:pt>
                <c:pt idx="213">
                  <c:v>15</c:v>
                </c:pt>
                <c:pt idx="214">
                  <c:v>17</c:v>
                </c:pt>
                <c:pt idx="215">
                  <c:v>12</c:v>
                </c:pt>
                <c:pt idx="216">
                  <c:v>2</c:v>
                </c:pt>
                <c:pt idx="217">
                  <c:v>7</c:v>
                </c:pt>
                <c:pt idx="218">
                  <c:v>7</c:v>
                </c:pt>
                <c:pt idx="219">
                  <c:v>9</c:v>
                </c:pt>
                <c:pt idx="220">
                  <c:v>1</c:v>
                </c:pt>
                <c:pt idx="221">
                  <c:v>28</c:v>
                </c:pt>
                <c:pt idx="222">
                  <c:v>3</c:v>
                </c:pt>
                <c:pt idx="223">
                  <c:v>23</c:v>
                </c:pt>
                <c:pt idx="224">
                  <c:v>6</c:v>
                </c:pt>
                <c:pt idx="225">
                  <c:v>4</c:v>
                </c:pt>
                <c:pt idx="226">
                  <c:v>10</c:v>
                </c:pt>
                <c:pt idx="227">
                  <c:v>1</c:v>
                </c:pt>
                <c:pt idx="228">
                  <c:v>38</c:v>
                </c:pt>
                <c:pt idx="229">
                  <c:v>4</c:v>
                </c:pt>
                <c:pt idx="230">
                  <c:v>5</c:v>
                </c:pt>
                <c:pt idx="231">
                  <c:v>9</c:v>
                </c:pt>
                <c:pt idx="232">
                  <c:v>27</c:v>
                </c:pt>
                <c:pt idx="233">
                  <c:v>58</c:v>
                </c:pt>
                <c:pt idx="234">
                  <c:v>6</c:v>
                </c:pt>
                <c:pt idx="235">
                  <c:v>90</c:v>
                </c:pt>
                <c:pt idx="236">
                  <c:v>13</c:v>
                </c:pt>
                <c:pt idx="237">
                  <c:v>91</c:v>
                </c:pt>
                <c:pt idx="238">
                  <c:v>63</c:v>
                </c:pt>
                <c:pt idx="239">
                  <c:v>2</c:v>
                </c:pt>
                <c:pt idx="240">
                  <c:v>3</c:v>
                </c:pt>
                <c:pt idx="241">
                  <c:v>194</c:v>
                </c:pt>
                <c:pt idx="242">
                  <c:v>12</c:v>
                </c:pt>
                <c:pt idx="243">
                  <c:v>112</c:v>
                </c:pt>
                <c:pt idx="244">
                  <c:v>5</c:v>
                </c:pt>
                <c:pt idx="245">
                  <c:v>24</c:v>
                </c:pt>
                <c:pt idx="246">
                  <c:v>12</c:v>
                </c:pt>
                <c:pt idx="247">
                  <c:v>2</c:v>
                </c:pt>
                <c:pt idx="248">
                  <c:v>7</c:v>
                </c:pt>
                <c:pt idx="249">
                  <c:v>253</c:v>
                </c:pt>
                <c:pt idx="250">
                  <c:v>87</c:v>
                </c:pt>
                <c:pt idx="251">
                  <c:v>71</c:v>
                </c:pt>
                <c:pt idx="252">
                  <c:v>4</c:v>
                </c:pt>
                <c:pt idx="253">
                  <c:v>47</c:v>
                </c:pt>
                <c:pt idx="254">
                  <c:v>6</c:v>
                </c:pt>
                <c:pt idx="255">
                  <c:v>66</c:v>
                </c:pt>
                <c:pt idx="256">
                  <c:v>13</c:v>
                </c:pt>
                <c:pt idx="257">
                  <c:v>4</c:v>
                </c:pt>
                <c:pt idx="258">
                  <c:v>87</c:v>
                </c:pt>
                <c:pt idx="259">
                  <c:v>126</c:v>
                </c:pt>
                <c:pt idx="260">
                  <c:v>3</c:v>
                </c:pt>
                <c:pt idx="261">
                  <c:v>1</c:v>
                </c:pt>
                <c:pt idx="262">
                  <c:v>6</c:v>
                </c:pt>
                <c:pt idx="263">
                  <c:v>94</c:v>
                </c:pt>
                <c:pt idx="264">
                  <c:v>50</c:v>
                </c:pt>
                <c:pt idx="265">
                  <c:v>5</c:v>
                </c:pt>
                <c:pt idx="266">
                  <c:v>1</c:v>
                </c:pt>
                <c:pt idx="267">
                  <c:v>15</c:v>
                </c:pt>
                <c:pt idx="268">
                  <c:v>71</c:v>
                </c:pt>
                <c:pt idx="269">
                  <c:v>2</c:v>
                </c:pt>
                <c:pt idx="270">
                  <c:v>1</c:v>
                </c:pt>
                <c:pt idx="271">
                  <c:v>9</c:v>
                </c:pt>
                <c:pt idx="272">
                  <c:v>24</c:v>
                </c:pt>
                <c:pt idx="273">
                  <c:v>5</c:v>
                </c:pt>
                <c:pt idx="274">
                  <c:v>18</c:v>
                </c:pt>
                <c:pt idx="275">
                  <c:v>14</c:v>
                </c:pt>
                <c:pt idx="276">
                  <c:v>31</c:v>
                </c:pt>
                <c:pt idx="277">
                  <c:v>110</c:v>
                </c:pt>
                <c:pt idx="278">
                  <c:v>4</c:v>
                </c:pt>
                <c:pt idx="279">
                  <c:v>13</c:v>
                </c:pt>
                <c:pt idx="280">
                  <c:v>23</c:v>
                </c:pt>
                <c:pt idx="281">
                  <c:v>16</c:v>
                </c:pt>
                <c:pt idx="282">
                  <c:v>45</c:v>
                </c:pt>
                <c:pt idx="283">
                  <c:v>3</c:v>
                </c:pt>
                <c:pt idx="284">
                  <c:v>85</c:v>
                </c:pt>
                <c:pt idx="285">
                  <c:v>4</c:v>
                </c:pt>
                <c:pt idx="286">
                  <c:v>8</c:v>
                </c:pt>
                <c:pt idx="287">
                  <c:v>63</c:v>
                </c:pt>
                <c:pt idx="288">
                  <c:v>4</c:v>
                </c:pt>
                <c:pt idx="289">
                  <c:v>29</c:v>
                </c:pt>
                <c:pt idx="290">
                  <c:v>230</c:v>
                </c:pt>
                <c:pt idx="291">
                  <c:v>6</c:v>
                </c:pt>
                <c:pt idx="292">
                  <c:v>7</c:v>
                </c:pt>
                <c:pt idx="293">
                  <c:v>21</c:v>
                </c:pt>
                <c:pt idx="294">
                  <c:v>12</c:v>
                </c:pt>
                <c:pt idx="295">
                  <c:v>2</c:v>
                </c:pt>
                <c:pt idx="296">
                  <c:v>4</c:v>
                </c:pt>
                <c:pt idx="297">
                  <c:v>6</c:v>
                </c:pt>
                <c:pt idx="298">
                  <c:v>21</c:v>
                </c:pt>
                <c:pt idx="299">
                  <c:v>28</c:v>
                </c:pt>
                <c:pt idx="300">
                  <c:v>8</c:v>
                </c:pt>
                <c:pt idx="301">
                  <c:v>3</c:v>
                </c:pt>
                <c:pt idx="302">
                  <c:v>16</c:v>
                </c:pt>
                <c:pt idx="303">
                  <c:v>18</c:v>
                </c:pt>
                <c:pt idx="304">
                  <c:v>25</c:v>
                </c:pt>
                <c:pt idx="305">
                  <c:v>27</c:v>
                </c:pt>
                <c:pt idx="306">
                  <c:v>8</c:v>
                </c:pt>
                <c:pt idx="307">
                  <c:v>1</c:v>
                </c:pt>
                <c:pt idx="308">
                  <c:v>4</c:v>
                </c:pt>
                <c:pt idx="309">
                  <c:v>54</c:v>
                </c:pt>
                <c:pt idx="310">
                  <c:v>4</c:v>
                </c:pt>
                <c:pt idx="311">
                  <c:v>10</c:v>
                </c:pt>
                <c:pt idx="312">
                  <c:v>10</c:v>
                </c:pt>
                <c:pt idx="313">
                  <c:v>51</c:v>
                </c:pt>
                <c:pt idx="314">
                  <c:v>16</c:v>
                </c:pt>
                <c:pt idx="315">
                  <c:v>89</c:v>
                </c:pt>
                <c:pt idx="316">
                  <c:v>16</c:v>
                </c:pt>
                <c:pt idx="317">
                  <c:v>3</c:v>
                </c:pt>
                <c:pt idx="318">
                  <c:v>1</c:v>
                </c:pt>
                <c:pt idx="319">
                  <c:v>50</c:v>
                </c:pt>
                <c:pt idx="320">
                  <c:v>5</c:v>
                </c:pt>
                <c:pt idx="321">
                  <c:v>7</c:v>
                </c:pt>
                <c:pt idx="322">
                  <c:v>8</c:v>
                </c:pt>
                <c:pt idx="323">
                  <c:v>4</c:v>
                </c:pt>
                <c:pt idx="324">
                  <c:v>2</c:v>
                </c:pt>
                <c:pt idx="325">
                  <c:v>11</c:v>
                </c:pt>
                <c:pt idx="326">
                  <c:v>7</c:v>
                </c:pt>
                <c:pt idx="327">
                  <c:v>18</c:v>
                </c:pt>
                <c:pt idx="328">
                  <c:v>18</c:v>
                </c:pt>
                <c:pt idx="329">
                  <c:v>32</c:v>
                </c:pt>
                <c:pt idx="330">
                  <c:v>4</c:v>
                </c:pt>
                <c:pt idx="331">
                  <c:v>29</c:v>
                </c:pt>
                <c:pt idx="332">
                  <c:v>4</c:v>
                </c:pt>
                <c:pt idx="333">
                  <c:v>88</c:v>
                </c:pt>
                <c:pt idx="334">
                  <c:v>52</c:v>
                </c:pt>
                <c:pt idx="335">
                  <c:v>10</c:v>
                </c:pt>
                <c:pt idx="336">
                  <c:v>3</c:v>
                </c:pt>
                <c:pt idx="337">
                  <c:v>19</c:v>
                </c:pt>
                <c:pt idx="338">
                  <c:v>2</c:v>
                </c:pt>
                <c:pt idx="339">
                  <c:v>44</c:v>
                </c:pt>
                <c:pt idx="340">
                  <c:v>2</c:v>
                </c:pt>
                <c:pt idx="341">
                  <c:v>18</c:v>
                </c:pt>
                <c:pt idx="342">
                  <c:v>21</c:v>
                </c:pt>
                <c:pt idx="343">
                  <c:v>2</c:v>
                </c:pt>
                <c:pt idx="344">
                  <c:v>5</c:v>
                </c:pt>
                <c:pt idx="345">
                  <c:v>1</c:v>
                </c:pt>
                <c:pt idx="346">
                  <c:v>1</c:v>
                </c:pt>
                <c:pt idx="347">
                  <c:v>46</c:v>
                </c:pt>
                <c:pt idx="348">
                  <c:v>1</c:v>
                </c:pt>
                <c:pt idx="349">
                  <c:v>5</c:v>
                </c:pt>
                <c:pt idx="350">
                  <c:v>3</c:v>
                </c:pt>
                <c:pt idx="351">
                  <c:v>1</c:v>
                </c:pt>
                <c:pt idx="352">
                  <c:v>28</c:v>
                </c:pt>
                <c:pt idx="353">
                  <c:v>12</c:v>
                </c:pt>
                <c:pt idx="354">
                  <c:v>1</c:v>
                </c:pt>
                <c:pt idx="355">
                  <c:v>4</c:v>
                </c:pt>
                <c:pt idx="356">
                  <c:v>52</c:v>
                </c:pt>
                <c:pt idx="357">
                  <c:v>2</c:v>
                </c:pt>
                <c:pt idx="358">
                  <c:v>2</c:v>
                </c:pt>
                <c:pt idx="359">
                  <c:v>265</c:v>
                </c:pt>
                <c:pt idx="360">
                  <c:v>165</c:v>
                </c:pt>
                <c:pt idx="361">
                  <c:v>545</c:v>
                </c:pt>
                <c:pt idx="362">
                  <c:v>2</c:v>
                </c:pt>
                <c:pt idx="363">
                  <c:v>17</c:v>
                </c:pt>
                <c:pt idx="364">
                  <c:v>25</c:v>
                </c:pt>
                <c:pt idx="365">
                  <c:v>1</c:v>
                </c:pt>
                <c:pt idx="366">
                  <c:v>2</c:v>
                </c:pt>
                <c:pt idx="367">
                  <c:v>5</c:v>
                </c:pt>
                <c:pt idx="368">
                  <c:v>3</c:v>
                </c:pt>
                <c:pt idx="369">
                  <c:v>9</c:v>
                </c:pt>
                <c:pt idx="370">
                  <c:v>16</c:v>
                </c:pt>
                <c:pt idx="371">
                  <c:v>10</c:v>
                </c:pt>
                <c:pt idx="372">
                  <c:v>7</c:v>
                </c:pt>
                <c:pt idx="373">
                  <c:v>4</c:v>
                </c:pt>
                <c:pt idx="374">
                  <c:v>25</c:v>
                </c:pt>
                <c:pt idx="375">
                  <c:v>2</c:v>
                </c:pt>
                <c:pt idx="376">
                  <c:v>249</c:v>
                </c:pt>
                <c:pt idx="377">
                  <c:v>71</c:v>
                </c:pt>
                <c:pt idx="378">
                  <c:v>8</c:v>
                </c:pt>
                <c:pt idx="379">
                  <c:v>1</c:v>
                </c:pt>
                <c:pt idx="380">
                  <c:v>1</c:v>
                </c:pt>
                <c:pt idx="381">
                  <c:v>2</c:v>
                </c:pt>
                <c:pt idx="382">
                  <c:v>14</c:v>
                </c:pt>
                <c:pt idx="383">
                  <c:v>5</c:v>
                </c:pt>
                <c:pt idx="384">
                  <c:v>115</c:v>
                </c:pt>
                <c:pt idx="385">
                  <c:v>28</c:v>
                </c:pt>
                <c:pt idx="386">
                  <c:v>8</c:v>
                </c:pt>
                <c:pt idx="387">
                  <c:v>13</c:v>
                </c:pt>
                <c:pt idx="388">
                  <c:v>2</c:v>
                </c:pt>
                <c:pt idx="389">
                  <c:v>9</c:v>
                </c:pt>
                <c:pt idx="390">
                  <c:v>4</c:v>
                </c:pt>
                <c:pt idx="391">
                  <c:v>3</c:v>
                </c:pt>
                <c:pt idx="392">
                  <c:v>4</c:v>
                </c:pt>
                <c:pt idx="393">
                  <c:v>6</c:v>
                </c:pt>
                <c:pt idx="394">
                  <c:v>6</c:v>
                </c:pt>
                <c:pt idx="395">
                  <c:v>14</c:v>
                </c:pt>
                <c:pt idx="396">
                  <c:v>16</c:v>
                </c:pt>
                <c:pt idx="397">
                  <c:v>16</c:v>
                </c:pt>
                <c:pt idx="398">
                  <c:v>3</c:v>
                </c:pt>
                <c:pt idx="399">
                  <c:v>6</c:v>
                </c:pt>
                <c:pt idx="400">
                  <c:v>15</c:v>
                </c:pt>
                <c:pt idx="401">
                  <c:v>4</c:v>
                </c:pt>
                <c:pt idx="402">
                  <c:v>2</c:v>
                </c:pt>
                <c:pt idx="403">
                  <c:v>44</c:v>
                </c:pt>
                <c:pt idx="404">
                  <c:v>12</c:v>
                </c:pt>
                <c:pt idx="405">
                  <c:v>32</c:v>
                </c:pt>
                <c:pt idx="406">
                  <c:v>42</c:v>
                </c:pt>
                <c:pt idx="407">
                  <c:v>3</c:v>
                </c:pt>
                <c:pt idx="408">
                  <c:v>96</c:v>
                </c:pt>
                <c:pt idx="409">
                  <c:v>1</c:v>
                </c:pt>
                <c:pt idx="410">
                  <c:v>16</c:v>
                </c:pt>
                <c:pt idx="411">
                  <c:v>4</c:v>
                </c:pt>
                <c:pt idx="412">
                  <c:v>15</c:v>
                </c:pt>
                <c:pt idx="413">
                  <c:v>8</c:v>
                </c:pt>
                <c:pt idx="414">
                  <c:v>3</c:v>
                </c:pt>
                <c:pt idx="415">
                  <c:v>24</c:v>
                </c:pt>
                <c:pt idx="416">
                  <c:v>23</c:v>
                </c:pt>
                <c:pt idx="417">
                  <c:v>1</c:v>
                </c:pt>
                <c:pt idx="418">
                  <c:v>2</c:v>
                </c:pt>
                <c:pt idx="419">
                  <c:v>2</c:v>
                </c:pt>
                <c:pt idx="420">
                  <c:v>11</c:v>
                </c:pt>
                <c:pt idx="421">
                  <c:v>1</c:v>
                </c:pt>
                <c:pt idx="422">
                  <c:v>32</c:v>
                </c:pt>
                <c:pt idx="423">
                  <c:v>56</c:v>
                </c:pt>
                <c:pt idx="424">
                  <c:v>4</c:v>
                </c:pt>
                <c:pt idx="425">
                  <c:v>8</c:v>
                </c:pt>
                <c:pt idx="426">
                  <c:v>10</c:v>
                </c:pt>
                <c:pt idx="427">
                  <c:v>20</c:v>
                </c:pt>
                <c:pt idx="428">
                  <c:v>3</c:v>
                </c:pt>
                <c:pt idx="429">
                  <c:v>2</c:v>
                </c:pt>
                <c:pt idx="430">
                  <c:v>58</c:v>
                </c:pt>
                <c:pt idx="431">
                  <c:v>193</c:v>
                </c:pt>
                <c:pt idx="432">
                  <c:v>3</c:v>
                </c:pt>
                <c:pt idx="433">
                  <c:v>8</c:v>
                </c:pt>
                <c:pt idx="434">
                  <c:v>4</c:v>
                </c:pt>
                <c:pt idx="435">
                  <c:v>6</c:v>
                </c:pt>
                <c:pt idx="436">
                  <c:v>5</c:v>
                </c:pt>
                <c:pt idx="437">
                  <c:v>3</c:v>
                </c:pt>
                <c:pt idx="438">
                  <c:v>85</c:v>
                </c:pt>
                <c:pt idx="439">
                  <c:v>6</c:v>
                </c:pt>
                <c:pt idx="440">
                  <c:v>1</c:v>
                </c:pt>
                <c:pt idx="441">
                  <c:v>1</c:v>
                </c:pt>
                <c:pt idx="442">
                  <c:v>8</c:v>
                </c:pt>
                <c:pt idx="443">
                  <c:v>30</c:v>
                </c:pt>
                <c:pt idx="444">
                  <c:v>38</c:v>
                </c:pt>
                <c:pt idx="445">
                  <c:v>25</c:v>
                </c:pt>
                <c:pt idx="446">
                  <c:v>1</c:v>
                </c:pt>
                <c:pt idx="447">
                  <c:v>3</c:v>
                </c:pt>
                <c:pt idx="448">
                  <c:v>37</c:v>
                </c:pt>
                <c:pt idx="449">
                  <c:v>10</c:v>
                </c:pt>
                <c:pt idx="450">
                  <c:v>2</c:v>
                </c:pt>
                <c:pt idx="451">
                  <c:v>3</c:v>
                </c:pt>
                <c:pt idx="452">
                  <c:v>8</c:v>
                </c:pt>
                <c:pt idx="453">
                  <c:v>26</c:v>
                </c:pt>
                <c:pt idx="454">
                  <c:v>1</c:v>
                </c:pt>
                <c:pt idx="455">
                  <c:v>29</c:v>
                </c:pt>
                <c:pt idx="456">
                  <c:v>68</c:v>
                </c:pt>
                <c:pt idx="457">
                  <c:v>50</c:v>
                </c:pt>
                <c:pt idx="458">
                  <c:v>27</c:v>
                </c:pt>
                <c:pt idx="459">
                  <c:v>26</c:v>
                </c:pt>
                <c:pt idx="460">
                  <c:v>144</c:v>
                </c:pt>
                <c:pt idx="461">
                  <c:v>84</c:v>
                </c:pt>
                <c:pt idx="462">
                  <c:v>5</c:v>
                </c:pt>
                <c:pt idx="463">
                  <c:v>2</c:v>
                </c:pt>
                <c:pt idx="464">
                  <c:v>1</c:v>
                </c:pt>
                <c:pt idx="465">
                  <c:v>5</c:v>
                </c:pt>
                <c:pt idx="466">
                  <c:v>1</c:v>
                </c:pt>
                <c:pt idx="467">
                  <c:v>4</c:v>
                </c:pt>
                <c:pt idx="468">
                  <c:v>11</c:v>
                </c:pt>
                <c:pt idx="469">
                  <c:v>2</c:v>
                </c:pt>
                <c:pt idx="470">
                  <c:v>1</c:v>
                </c:pt>
                <c:pt idx="471">
                  <c:v>45</c:v>
                </c:pt>
                <c:pt idx="472">
                  <c:v>1</c:v>
                </c:pt>
                <c:pt idx="473">
                  <c:v>1</c:v>
                </c:pt>
                <c:pt idx="474">
                  <c:v>11</c:v>
                </c:pt>
                <c:pt idx="475">
                  <c:v>3</c:v>
                </c:pt>
                <c:pt idx="476">
                  <c:v>4</c:v>
                </c:pt>
                <c:pt idx="477">
                  <c:v>1</c:v>
                </c:pt>
                <c:pt idx="478">
                  <c:v>4</c:v>
                </c:pt>
                <c:pt idx="479">
                  <c:v>17</c:v>
                </c:pt>
                <c:pt idx="480">
                  <c:v>134</c:v>
                </c:pt>
                <c:pt idx="481">
                  <c:v>8</c:v>
                </c:pt>
                <c:pt idx="482">
                  <c:v>94</c:v>
                </c:pt>
                <c:pt idx="483">
                  <c:v>2</c:v>
                </c:pt>
                <c:pt idx="484">
                  <c:v>2</c:v>
                </c:pt>
                <c:pt idx="485">
                  <c:v>6</c:v>
                </c:pt>
                <c:pt idx="486">
                  <c:v>163</c:v>
                </c:pt>
                <c:pt idx="487">
                  <c:v>263</c:v>
                </c:pt>
                <c:pt idx="488">
                  <c:v>22</c:v>
                </c:pt>
                <c:pt idx="489">
                  <c:v>7</c:v>
                </c:pt>
                <c:pt idx="490">
                  <c:v>7</c:v>
                </c:pt>
                <c:pt idx="491">
                  <c:v>90</c:v>
                </c:pt>
                <c:pt idx="492">
                  <c:v>19</c:v>
                </c:pt>
                <c:pt idx="493">
                  <c:v>25</c:v>
                </c:pt>
                <c:pt idx="494">
                  <c:v>2</c:v>
                </c:pt>
                <c:pt idx="495">
                  <c:v>6</c:v>
                </c:pt>
                <c:pt idx="496">
                  <c:v>4</c:v>
                </c:pt>
                <c:pt idx="497">
                  <c:v>22</c:v>
                </c:pt>
                <c:pt idx="498">
                  <c:v>9</c:v>
                </c:pt>
                <c:pt idx="499">
                  <c:v>1</c:v>
                </c:pt>
                <c:pt idx="500">
                  <c:v>3</c:v>
                </c:pt>
                <c:pt idx="501">
                  <c:v>2</c:v>
                </c:pt>
                <c:pt idx="502">
                  <c:v>1</c:v>
                </c:pt>
                <c:pt idx="503">
                  <c:v>120</c:v>
                </c:pt>
                <c:pt idx="504">
                  <c:v>57</c:v>
                </c:pt>
                <c:pt idx="505">
                  <c:v>66</c:v>
                </c:pt>
                <c:pt idx="506">
                  <c:v>8</c:v>
                </c:pt>
                <c:pt idx="507">
                  <c:v>35</c:v>
                </c:pt>
                <c:pt idx="508">
                  <c:v>42</c:v>
                </c:pt>
                <c:pt idx="509">
                  <c:v>1</c:v>
                </c:pt>
                <c:pt idx="510">
                  <c:v>42</c:v>
                </c:pt>
                <c:pt idx="511">
                  <c:v>89</c:v>
                </c:pt>
                <c:pt idx="512">
                  <c:v>1</c:v>
                </c:pt>
                <c:pt idx="513">
                  <c:v>3</c:v>
                </c:pt>
                <c:pt idx="514">
                  <c:v>3</c:v>
                </c:pt>
                <c:pt idx="515">
                  <c:v>31</c:v>
                </c:pt>
                <c:pt idx="516">
                  <c:v>3</c:v>
                </c:pt>
                <c:pt idx="517">
                  <c:v>12</c:v>
                </c:pt>
                <c:pt idx="518">
                  <c:v>39</c:v>
                </c:pt>
                <c:pt idx="519">
                  <c:v>1</c:v>
                </c:pt>
                <c:pt idx="520">
                  <c:v>233</c:v>
                </c:pt>
                <c:pt idx="521">
                  <c:v>7</c:v>
                </c:pt>
                <c:pt idx="522">
                  <c:v>11</c:v>
                </c:pt>
                <c:pt idx="523">
                  <c:v>13</c:v>
                </c:pt>
                <c:pt idx="524">
                  <c:v>10</c:v>
                </c:pt>
                <c:pt idx="525">
                  <c:v>4</c:v>
                </c:pt>
                <c:pt idx="526">
                  <c:v>120</c:v>
                </c:pt>
                <c:pt idx="527">
                  <c:v>10</c:v>
                </c:pt>
                <c:pt idx="528">
                  <c:v>174</c:v>
                </c:pt>
                <c:pt idx="529">
                  <c:v>6</c:v>
                </c:pt>
                <c:pt idx="530">
                  <c:v>2</c:v>
                </c:pt>
                <c:pt idx="531">
                  <c:v>49</c:v>
                </c:pt>
                <c:pt idx="532">
                  <c:v>5</c:v>
                </c:pt>
                <c:pt idx="533">
                  <c:v>2</c:v>
                </c:pt>
                <c:pt idx="534">
                  <c:v>3</c:v>
                </c:pt>
                <c:pt idx="535">
                  <c:v>12</c:v>
                </c:pt>
                <c:pt idx="536">
                  <c:v>19</c:v>
                </c:pt>
                <c:pt idx="537">
                  <c:v>20</c:v>
                </c:pt>
                <c:pt idx="538">
                  <c:v>14</c:v>
                </c:pt>
                <c:pt idx="539">
                  <c:v>6</c:v>
                </c:pt>
                <c:pt idx="540">
                  <c:v>2</c:v>
                </c:pt>
                <c:pt idx="541">
                  <c:v>9</c:v>
                </c:pt>
                <c:pt idx="542">
                  <c:v>347</c:v>
                </c:pt>
                <c:pt idx="543">
                  <c:v>43</c:v>
                </c:pt>
                <c:pt idx="544">
                  <c:v>16</c:v>
                </c:pt>
                <c:pt idx="545">
                  <c:v>31</c:v>
                </c:pt>
                <c:pt idx="546">
                  <c:v>198</c:v>
                </c:pt>
                <c:pt idx="547">
                  <c:v>8</c:v>
                </c:pt>
                <c:pt idx="548">
                  <c:v>128</c:v>
                </c:pt>
                <c:pt idx="549">
                  <c:v>23</c:v>
                </c:pt>
                <c:pt idx="550">
                  <c:v>7</c:v>
                </c:pt>
                <c:pt idx="551">
                  <c:v>2</c:v>
                </c:pt>
                <c:pt idx="552">
                  <c:v>9</c:v>
                </c:pt>
                <c:pt idx="553">
                  <c:v>4</c:v>
                </c:pt>
                <c:pt idx="554">
                  <c:v>8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137</c:v>
                </c:pt>
                <c:pt idx="559">
                  <c:v>21</c:v>
                </c:pt>
                <c:pt idx="560">
                  <c:v>12</c:v>
                </c:pt>
                <c:pt idx="561">
                  <c:v>2</c:v>
                </c:pt>
                <c:pt idx="562">
                  <c:v>1</c:v>
                </c:pt>
                <c:pt idx="563">
                  <c:v>4</c:v>
                </c:pt>
                <c:pt idx="564">
                  <c:v>1</c:v>
                </c:pt>
                <c:pt idx="565">
                  <c:v>1</c:v>
                </c:pt>
                <c:pt idx="566">
                  <c:v>26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52</c:v>
                </c:pt>
                <c:pt idx="571">
                  <c:v>2</c:v>
                </c:pt>
                <c:pt idx="572">
                  <c:v>96</c:v>
                </c:pt>
                <c:pt idx="573">
                  <c:v>5</c:v>
                </c:pt>
                <c:pt idx="574">
                  <c:v>16</c:v>
                </c:pt>
                <c:pt idx="575">
                  <c:v>13</c:v>
                </c:pt>
                <c:pt idx="576">
                  <c:v>9</c:v>
                </c:pt>
                <c:pt idx="577">
                  <c:v>5</c:v>
                </c:pt>
                <c:pt idx="578">
                  <c:v>11</c:v>
                </c:pt>
                <c:pt idx="579">
                  <c:v>6</c:v>
                </c:pt>
                <c:pt idx="580">
                  <c:v>13</c:v>
                </c:pt>
                <c:pt idx="581">
                  <c:v>2</c:v>
                </c:pt>
                <c:pt idx="582">
                  <c:v>6</c:v>
                </c:pt>
                <c:pt idx="583">
                  <c:v>105</c:v>
                </c:pt>
                <c:pt idx="584">
                  <c:v>3</c:v>
                </c:pt>
                <c:pt idx="585">
                  <c:v>4</c:v>
                </c:pt>
                <c:pt idx="586">
                  <c:v>1</c:v>
                </c:pt>
                <c:pt idx="587">
                  <c:v>9</c:v>
                </c:pt>
                <c:pt idx="588">
                  <c:v>38</c:v>
                </c:pt>
                <c:pt idx="589">
                  <c:v>2</c:v>
                </c:pt>
                <c:pt idx="590">
                  <c:v>18</c:v>
                </c:pt>
                <c:pt idx="591">
                  <c:v>6</c:v>
                </c:pt>
                <c:pt idx="592">
                  <c:v>14</c:v>
                </c:pt>
                <c:pt idx="593">
                  <c:v>39</c:v>
                </c:pt>
                <c:pt idx="594">
                  <c:v>6</c:v>
                </c:pt>
                <c:pt idx="595">
                  <c:v>369</c:v>
                </c:pt>
                <c:pt idx="596">
                  <c:v>24</c:v>
                </c:pt>
                <c:pt idx="597">
                  <c:v>73</c:v>
                </c:pt>
                <c:pt idx="598">
                  <c:v>22</c:v>
                </c:pt>
                <c:pt idx="599">
                  <c:v>2</c:v>
                </c:pt>
                <c:pt idx="600">
                  <c:v>20</c:v>
                </c:pt>
                <c:pt idx="601">
                  <c:v>19</c:v>
                </c:pt>
                <c:pt idx="602">
                  <c:v>56</c:v>
                </c:pt>
                <c:pt idx="603">
                  <c:v>96</c:v>
                </c:pt>
                <c:pt idx="604">
                  <c:v>7</c:v>
                </c:pt>
                <c:pt idx="605">
                  <c:v>44</c:v>
                </c:pt>
                <c:pt idx="606">
                  <c:v>97</c:v>
                </c:pt>
                <c:pt idx="607">
                  <c:v>15</c:v>
                </c:pt>
                <c:pt idx="608">
                  <c:v>19</c:v>
                </c:pt>
                <c:pt idx="609">
                  <c:v>3</c:v>
                </c:pt>
                <c:pt idx="610">
                  <c:v>53</c:v>
                </c:pt>
                <c:pt idx="611">
                  <c:v>6</c:v>
                </c:pt>
                <c:pt idx="612">
                  <c:v>17</c:v>
                </c:pt>
                <c:pt idx="613">
                  <c:v>12</c:v>
                </c:pt>
                <c:pt idx="614">
                  <c:v>2</c:v>
                </c:pt>
                <c:pt idx="615">
                  <c:v>11</c:v>
                </c:pt>
                <c:pt idx="616">
                  <c:v>8</c:v>
                </c:pt>
                <c:pt idx="617">
                  <c:v>35</c:v>
                </c:pt>
                <c:pt idx="618">
                  <c:v>10</c:v>
                </c:pt>
                <c:pt idx="619">
                  <c:v>2</c:v>
                </c:pt>
                <c:pt idx="620">
                  <c:v>2</c:v>
                </c:pt>
                <c:pt idx="621">
                  <c:v>20</c:v>
                </c:pt>
                <c:pt idx="622">
                  <c:v>14</c:v>
                </c:pt>
                <c:pt idx="623">
                  <c:v>4</c:v>
                </c:pt>
                <c:pt idx="624">
                  <c:v>13</c:v>
                </c:pt>
                <c:pt idx="625">
                  <c:v>6</c:v>
                </c:pt>
                <c:pt idx="626">
                  <c:v>63</c:v>
                </c:pt>
                <c:pt idx="627">
                  <c:v>124</c:v>
                </c:pt>
                <c:pt idx="628">
                  <c:v>2</c:v>
                </c:pt>
                <c:pt idx="629">
                  <c:v>1</c:v>
                </c:pt>
                <c:pt idx="630">
                  <c:v>8</c:v>
                </c:pt>
                <c:pt idx="631">
                  <c:v>1</c:v>
                </c:pt>
                <c:pt idx="632">
                  <c:v>4</c:v>
                </c:pt>
                <c:pt idx="633">
                  <c:v>2</c:v>
                </c:pt>
                <c:pt idx="634">
                  <c:v>508</c:v>
                </c:pt>
                <c:pt idx="635">
                  <c:v>76</c:v>
                </c:pt>
                <c:pt idx="636">
                  <c:v>123</c:v>
                </c:pt>
                <c:pt idx="637">
                  <c:v>3</c:v>
                </c:pt>
                <c:pt idx="638">
                  <c:v>3</c:v>
                </c:pt>
                <c:pt idx="639">
                  <c:v>33</c:v>
                </c:pt>
                <c:pt idx="640">
                  <c:v>77</c:v>
                </c:pt>
                <c:pt idx="641">
                  <c:v>2</c:v>
                </c:pt>
                <c:pt idx="642">
                  <c:v>4</c:v>
                </c:pt>
                <c:pt idx="643">
                  <c:v>17</c:v>
                </c:pt>
                <c:pt idx="644">
                  <c:v>7</c:v>
                </c:pt>
                <c:pt idx="645">
                  <c:v>20</c:v>
                </c:pt>
                <c:pt idx="646">
                  <c:v>14</c:v>
                </c:pt>
                <c:pt idx="647">
                  <c:v>11</c:v>
                </c:pt>
                <c:pt idx="648">
                  <c:v>32</c:v>
                </c:pt>
                <c:pt idx="649">
                  <c:v>34</c:v>
                </c:pt>
                <c:pt idx="650">
                  <c:v>32</c:v>
                </c:pt>
                <c:pt idx="651">
                  <c:v>5</c:v>
                </c:pt>
                <c:pt idx="652">
                  <c:v>49</c:v>
                </c:pt>
                <c:pt idx="653">
                  <c:v>34</c:v>
                </c:pt>
                <c:pt idx="654">
                  <c:v>6</c:v>
                </c:pt>
                <c:pt idx="655">
                  <c:v>17</c:v>
                </c:pt>
                <c:pt idx="656">
                  <c:v>35</c:v>
                </c:pt>
                <c:pt idx="657">
                  <c:v>2</c:v>
                </c:pt>
                <c:pt idx="658">
                  <c:v>15</c:v>
                </c:pt>
                <c:pt idx="659">
                  <c:v>3</c:v>
                </c:pt>
                <c:pt idx="660">
                  <c:v>148</c:v>
                </c:pt>
                <c:pt idx="661">
                  <c:v>11</c:v>
                </c:pt>
                <c:pt idx="662">
                  <c:v>12</c:v>
                </c:pt>
                <c:pt idx="663">
                  <c:v>10</c:v>
                </c:pt>
                <c:pt idx="664">
                  <c:v>7</c:v>
                </c:pt>
                <c:pt idx="665">
                  <c:v>11</c:v>
                </c:pt>
                <c:pt idx="666">
                  <c:v>1</c:v>
                </c:pt>
                <c:pt idx="667">
                  <c:v>88</c:v>
                </c:pt>
                <c:pt idx="668">
                  <c:v>24</c:v>
                </c:pt>
                <c:pt idx="669">
                  <c:v>9</c:v>
                </c:pt>
                <c:pt idx="670">
                  <c:v>8</c:v>
                </c:pt>
                <c:pt idx="671">
                  <c:v>2</c:v>
                </c:pt>
                <c:pt idx="672">
                  <c:v>28</c:v>
                </c:pt>
                <c:pt idx="673">
                  <c:v>2</c:v>
                </c:pt>
                <c:pt idx="674">
                  <c:v>1</c:v>
                </c:pt>
                <c:pt idx="675">
                  <c:v>15</c:v>
                </c:pt>
                <c:pt idx="676">
                  <c:v>6</c:v>
                </c:pt>
                <c:pt idx="677">
                  <c:v>166</c:v>
                </c:pt>
                <c:pt idx="678">
                  <c:v>2</c:v>
                </c:pt>
                <c:pt idx="679">
                  <c:v>45</c:v>
                </c:pt>
                <c:pt idx="680">
                  <c:v>6</c:v>
                </c:pt>
                <c:pt idx="681">
                  <c:v>5</c:v>
                </c:pt>
                <c:pt idx="682">
                  <c:v>2</c:v>
                </c:pt>
                <c:pt idx="683">
                  <c:v>24</c:v>
                </c:pt>
                <c:pt idx="684">
                  <c:v>15</c:v>
                </c:pt>
                <c:pt idx="685">
                  <c:v>12</c:v>
                </c:pt>
                <c:pt idx="686">
                  <c:v>25</c:v>
                </c:pt>
                <c:pt idx="687">
                  <c:v>5</c:v>
                </c:pt>
                <c:pt idx="688">
                  <c:v>2</c:v>
                </c:pt>
                <c:pt idx="689">
                  <c:v>1</c:v>
                </c:pt>
                <c:pt idx="690">
                  <c:v>3</c:v>
                </c:pt>
                <c:pt idx="691">
                  <c:v>2</c:v>
                </c:pt>
                <c:pt idx="692">
                  <c:v>2</c:v>
                </c:pt>
                <c:pt idx="693">
                  <c:v>736</c:v>
                </c:pt>
                <c:pt idx="694">
                  <c:v>42</c:v>
                </c:pt>
                <c:pt idx="695">
                  <c:v>4</c:v>
                </c:pt>
                <c:pt idx="696">
                  <c:v>14</c:v>
                </c:pt>
                <c:pt idx="697">
                  <c:v>1</c:v>
                </c:pt>
                <c:pt idx="698">
                  <c:v>2</c:v>
                </c:pt>
                <c:pt idx="699">
                  <c:v>3</c:v>
                </c:pt>
                <c:pt idx="700">
                  <c:v>22</c:v>
                </c:pt>
                <c:pt idx="701">
                  <c:v>13</c:v>
                </c:pt>
                <c:pt idx="702">
                  <c:v>39</c:v>
                </c:pt>
                <c:pt idx="703">
                  <c:v>62</c:v>
                </c:pt>
                <c:pt idx="704">
                  <c:v>57</c:v>
                </c:pt>
                <c:pt idx="705">
                  <c:v>7</c:v>
                </c:pt>
                <c:pt idx="706">
                  <c:v>32</c:v>
                </c:pt>
                <c:pt idx="707">
                  <c:v>11</c:v>
                </c:pt>
                <c:pt idx="708">
                  <c:v>58</c:v>
                </c:pt>
                <c:pt idx="709">
                  <c:v>2</c:v>
                </c:pt>
                <c:pt idx="710">
                  <c:v>29</c:v>
                </c:pt>
                <c:pt idx="711">
                  <c:v>13</c:v>
                </c:pt>
                <c:pt idx="712">
                  <c:v>28</c:v>
                </c:pt>
                <c:pt idx="713">
                  <c:v>18</c:v>
                </c:pt>
                <c:pt idx="714">
                  <c:v>38</c:v>
                </c:pt>
                <c:pt idx="715">
                  <c:v>91</c:v>
                </c:pt>
                <c:pt idx="716">
                  <c:v>3</c:v>
                </c:pt>
                <c:pt idx="717">
                  <c:v>5</c:v>
                </c:pt>
                <c:pt idx="718">
                  <c:v>117</c:v>
                </c:pt>
                <c:pt idx="719">
                  <c:v>8</c:v>
                </c:pt>
                <c:pt idx="720">
                  <c:v>13</c:v>
                </c:pt>
                <c:pt idx="721">
                  <c:v>47</c:v>
                </c:pt>
                <c:pt idx="722">
                  <c:v>18</c:v>
                </c:pt>
                <c:pt idx="723">
                  <c:v>121</c:v>
                </c:pt>
                <c:pt idx="724">
                  <c:v>36</c:v>
                </c:pt>
                <c:pt idx="725">
                  <c:v>21</c:v>
                </c:pt>
                <c:pt idx="726">
                  <c:v>6</c:v>
                </c:pt>
                <c:pt idx="727">
                  <c:v>8</c:v>
                </c:pt>
                <c:pt idx="728">
                  <c:v>4</c:v>
                </c:pt>
                <c:pt idx="729">
                  <c:v>17</c:v>
                </c:pt>
                <c:pt idx="730">
                  <c:v>4</c:v>
                </c:pt>
                <c:pt idx="731">
                  <c:v>6</c:v>
                </c:pt>
                <c:pt idx="732">
                  <c:v>8</c:v>
                </c:pt>
                <c:pt idx="733">
                  <c:v>5</c:v>
                </c:pt>
                <c:pt idx="734">
                  <c:v>2</c:v>
                </c:pt>
                <c:pt idx="735">
                  <c:v>24</c:v>
                </c:pt>
                <c:pt idx="736">
                  <c:v>21</c:v>
                </c:pt>
                <c:pt idx="737">
                  <c:v>12</c:v>
                </c:pt>
                <c:pt idx="738">
                  <c:v>12</c:v>
                </c:pt>
                <c:pt idx="739">
                  <c:v>3</c:v>
                </c:pt>
                <c:pt idx="740">
                  <c:v>7</c:v>
                </c:pt>
                <c:pt idx="741">
                  <c:v>18</c:v>
                </c:pt>
                <c:pt idx="742">
                  <c:v>17</c:v>
                </c:pt>
                <c:pt idx="743">
                  <c:v>3</c:v>
                </c:pt>
                <c:pt idx="744">
                  <c:v>1</c:v>
                </c:pt>
                <c:pt idx="745">
                  <c:v>168</c:v>
                </c:pt>
                <c:pt idx="746">
                  <c:v>201</c:v>
                </c:pt>
                <c:pt idx="747">
                  <c:v>107</c:v>
                </c:pt>
                <c:pt idx="748">
                  <c:v>10</c:v>
                </c:pt>
                <c:pt idx="749">
                  <c:v>11</c:v>
                </c:pt>
                <c:pt idx="750">
                  <c:v>8</c:v>
                </c:pt>
                <c:pt idx="751">
                  <c:v>15</c:v>
                </c:pt>
                <c:pt idx="752">
                  <c:v>71</c:v>
                </c:pt>
                <c:pt idx="753">
                  <c:v>6</c:v>
                </c:pt>
                <c:pt idx="754">
                  <c:v>11</c:v>
                </c:pt>
                <c:pt idx="755">
                  <c:v>13</c:v>
                </c:pt>
                <c:pt idx="756">
                  <c:v>8</c:v>
                </c:pt>
                <c:pt idx="757">
                  <c:v>30</c:v>
                </c:pt>
                <c:pt idx="758">
                  <c:v>2</c:v>
                </c:pt>
                <c:pt idx="759">
                  <c:v>67</c:v>
                </c:pt>
                <c:pt idx="760">
                  <c:v>2</c:v>
                </c:pt>
                <c:pt idx="761">
                  <c:v>7</c:v>
                </c:pt>
                <c:pt idx="762">
                  <c:v>2</c:v>
                </c:pt>
                <c:pt idx="763">
                  <c:v>12</c:v>
                </c:pt>
                <c:pt idx="764">
                  <c:v>10</c:v>
                </c:pt>
                <c:pt idx="765">
                  <c:v>71</c:v>
                </c:pt>
                <c:pt idx="766">
                  <c:v>1</c:v>
                </c:pt>
                <c:pt idx="767">
                  <c:v>12</c:v>
                </c:pt>
                <c:pt idx="768">
                  <c:v>18</c:v>
                </c:pt>
                <c:pt idx="769">
                  <c:v>19</c:v>
                </c:pt>
                <c:pt idx="770">
                  <c:v>2</c:v>
                </c:pt>
                <c:pt idx="771">
                  <c:v>1</c:v>
                </c:pt>
                <c:pt idx="772">
                  <c:v>2</c:v>
                </c:pt>
                <c:pt idx="773">
                  <c:v>6</c:v>
                </c:pt>
                <c:pt idx="774">
                  <c:v>22</c:v>
                </c:pt>
                <c:pt idx="775">
                  <c:v>2</c:v>
                </c:pt>
                <c:pt idx="776">
                  <c:v>40</c:v>
                </c:pt>
                <c:pt idx="777">
                  <c:v>10</c:v>
                </c:pt>
                <c:pt idx="778">
                  <c:v>53</c:v>
                </c:pt>
                <c:pt idx="779">
                  <c:v>15</c:v>
                </c:pt>
                <c:pt idx="780">
                  <c:v>2</c:v>
                </c:pt>
                <c:pt idx="781">
                  <c:v>75</c:v>
                </c:pt>
                <c:pt idx="782">
                  <c:v>1</c:v>
                </c:pt>
                <c:pt idx="783">
                  <c:v>17</c:v>
                </c:pt>
                <c:pt idx="784">
                  <c:v>4</c:v>
                </c:pt>
                <c:pt idx="785">
                  <c:v>259</c:v>
                </c:pt>
                <c:pt idx="786">
                  <c:v>108</c:v>
                </c:pt>
                <c:pt idx="787">
                  <c:v>2</c:v>
                </c:pt>
                <c:pt idx="788">
                  <c:v>1</c:v>
                </c:pt>
                <c:pt idx="789">
                  <c:v>3</c:v>
                </c:pt>
                <c:pt idx="790">
                  <c:v>8</c:v>
                </c:pt>
                <c:pt idx="791">
                  <c:v>48</c:v>
                </c:pt>
                <c:pt idx="792">
                  <c:v>16</c:v>
                </c:pt>
                <c:pt idx="793">
                  <c:v>10</c:v>
                </c:pt>
                <c:pt idx="794">
                  <c:v>2</c:v>
                </c:pt>
                <c:pt idx="795">
                  <c:v>23</c:v>
                </c:pt>
                <c:pt idx="796">
                  <c:v>45</c:v>
                </c:pt>
                <c:pt idx="797">
                  <c:v>114</c:v>
                </c:pt>
                <c:pt idx="798">
                  <c:v>2</c:v>
                </c:pt>
                <c:pt idx="799">
                  <c:v>166</c:v>
                </c:pt>
                <c:pt idx="800">
                  <c:v>4</c:v>
                </c:pt>
                <c:pt idx="801">
                  <c:v>144</c:v>
                </c:pt>
                <c:pt idx="802">
                  <c:v>10</c:v>
                </c:pt>
                <c:pt idx="803">
                  <c:v>13</c:v>
                </c:pt>
                <c:pt idx="804">
                  <c:v>24</c:v>
                </c:pt>
                <c:pt idx="805">
                  <c:v>2</c:v>
                </c:pt>
                <c:pt idx="806">
                  <c:v>15</c:v>
                </c:pt>
                <c:pt idx="807">
                  <c:v>123</c:v>
                </c:pt>
                <c:pt idx="808">
                  <c:v>1</c:v>
                </c:pt>
                <c:pt idx="809">
                  <c:v>4</c:v>
                </c:pt>
                <c:pt idx="810">
                  <c:v>151</c:v>
                </c:pt>
                <c:pt idx="811">
                  <c:v>2</c:v>
                </c:pt>
                <c:pt idx="812">
                  <c:v>8</c:v>
                </c:pt>
                <c:pt idx="813">
                  <c:v>3</c:v>
                </c:pt>
                <c:pt idx="814">
                  <c:v>6</c:v>
                </c:pt>
                <c:pt idx="815">
                  <c:v>42</c:v>
                </c:pt>
                <c:pt idx="816">
                  <c:v>33</c:v>
                </c:pt>
                <c:pt idx="817">
                  <c:v>3</c:v>
                </c:pt>
                <c:pt idx="818">
                  <c:v>18</c:v>
                </c:pt>
                <c:pt idx="819">
                  <c:v>9</c:v>
                </c:pt>
                <c:pt idx="820">
                  <c:v>1</c:v>
                </c:pt>
                <c:pt idx="821">
                  <c:v>105</c:v>
                </c:pt>
                <c:pt idx="822">
                  <c:v>2</c:v>
                </c:pt>
                <c:pt idx="823">
                  <c:v>29</c:v>
                </c:pt>
                <c:pt idx="824">
                  <c:v>8</c:v>
                </c:pt>
                <c:pt idx="825">
                  <c:v>2</c:v>
                </c:pt>
                <c:pt idx="826">
                  <c:v>2</c:v>
                </c:pt>
                <c:pt idx="827">
                  <c:v>12</c:v>
                </c:pt>
                <c:pt idx="828">
                  <c:v>7</c:v>
                </c:pt>
                <c:pt idx="829">
                  <c:v>38</c:v>
                </c:pt>
                <c:pt idx="830">
                  <c:v>22</c:v>
                </c:pt>
                <c:pt idx="831">
                  <c:v>2</c:v>
                </c:pt>
                <c:pt idx="832">
                  <c:v>12</c:v>
                </c:pt>
                <c:pt idx="833">
                  <c:v>21</c:v>
                </c:pt>
                <c:pt idx="834">
                  <c:v>9</c:v>
                </c:pt>
                <c:pt idx="835">
                  <c:v>36</c:v>
                </c:pt>
                <c:pt idx="836">
                  <c:v>5</c:v>
                </c:pt>
                <c:pt idx="837">
                  <c:v>32</c:v>
                </c:pt>
                <c:pt idx="838">
                  <c:v>1</c:v>
                </c:pt>
                <c:pt idx="839">
                  <c:v>31</c:v>
                </c:pt>
                <c:pt idx="840">
                  <c:v>5</c:v>
                </c:pt>
                <c:pt idx="841">
                  <c:v>9</c:v>
                </c:pt>
                <c:pt idx="842">
                  <c:v>3</c:v>
                </c:pt>
                <c:pt idx="843">
                  <c:v>2</c:v>
                </c:pt>
                <c:pt idx="844">
                  <c:v>20</c:v>
                </c:pt>
                <c:pt idx="845">
                  <c:v>80</c:v>
                </c:pt>
                <c:pt idx="846">
                  <c:v>15</c:v>
                </c:pt>
                <c:pt idx="847">
                  <c:v>127</c:v>
                </c:pt>
                <c:pt idx="848">
                  <c:v>4</c:v>
                </c:pt>
                <c:pt idx="849">
                  <c:v>2</c:v>
                </c:pt>
                <c:pt idx="850">
                  <c:v>10</c:v>
                </c:pt>
                <c:pt idx="851">
                  <c:v>2</c:v>
                </c:pt>
                <c:pt idx="852">
                  <c:v>2</c:v>
                </c:pt>
                <c:pt idx="853">
                  <c:v>5</c:v>
                </c:pt>
                <c:pt idx="854">
                  <c:v>2</c:v>
                </c:pt>
                <c:pt idx="855">
                  <c:v>4</c:v>
                </c:pt>
                <c:pt idx="856">
                  <c:v>6</c:v>
                </c:pt>
                <c:pt idx="857">
                  <c:v>5</c:v>
                </c:pt>
                <c:pt idx="858">
                  <c:v>2</c:v>
                </c:pt>
                <c:pt idx="859">
                  <c:v>8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1</c:v>
                </c:pt>
                <c:pt idx="865">
                  <c:v>45</c:v>
                </c:pt>
                <c:pt idx="866">
                  <c:v>5</c:v>
                </c:pt>
                <c:pt idx="867">
                  <c:v>4</c:v>
                </c:pt>
                <c:pt idx="868">
                  <c:v>3</c:v>
                </c:pt>
                <c:pt idx="869">
                  <c:v>8</c:v>
                </c:pt>
                <c:pt idx="870">
                  <c:v>110</c:v>
                </c:pt>
                <c:pt idx="871">
                  <c:v>6</c:v>
                </c:pt>
                <c:pt idx="872">
                  <c:v>1</c:v>
                </c:pt>
                <c:pt idx="873">
                  <c:v>10</c:v>
                </c:pt>
                <c:pt idx="874">
                  <c:v>28</c:v>
                </c:pt>
                <c:pt idx="875">
                  <c:v>55</c:v>
                </c:pt>
                <c:pt idx="876">
                  <c:v>7</c:v>
                </c:pt>
                <c:pt idx="877">
                  <c:v>1</c:v>
                </c:pt>
                <c:pt idx="878">
                  <c:v>1</c:v>
                </c:pt>
                <c:pt idx="879">
                  <c:v>10</c:v>
                </c:pt>
                <c:pt idx="880">
                  <c:v>49</c:v>
                </c:pt>
                <c:pt idx="881">
                  <c:v>14</c:v>
                </c:pt>
                <c:pt idx="882">
                  <c:v>177</c:v>
                </c:pt>
                <c:pt idx="883">
                  <c:v>1</c:v>
                </c:pt>
                <c:pt idx="884">
                  <c:v>4</c:v>
                </c:pt>
                <c:pt idx="885">
                  <c:v>19</c:v>
                </c:pt>
                <c:pt idx="886">
                  <c:v>58</c:v>
                </c:pt>
                <c:pt idx="887">
                  <c:v>26</c:v>
                </c:pt>
                <c:pt idx="888">
                  <c:v>13</c:v>
                </c:pt>
                <c:pt idx="889">
                  <c:v>24</c:v>
                </c:pt>
                <c:pt idx="890">
                  <c:v>380</c:v>
                </c:pt>
                <c:pt idx="891">
                  <c:v>1</c:v>
                </c:pt>
                <c:pt idx="892">
                  <c:v>4</c:v>
                </c:pt>
                <c:pt idx="893">
                  <c:v>11</c:v>
                </c:pt>
                <c:pt idx="894">
                  <c:v>3</c:v>
                </c:pt>
                <c:pt idx="895">
                  <c:v>1</c:v>
                </c:pt>
                <c:pt idx="896">
                  <c:v>28</c:v>
                </c:pt>
                <c:pt idx="897">
                  <c:v>13</c:v>
                </c:pt>
                <c:pt idx="898">
                  <c:v>2</c:v>
                </c:pt>
                <c:pt idx="899">
                  <c:v>13</c:v>
                </c:pt>
                <c:pt idx="900">
                  <c:v>12</c:v>
                </c:pt>
                <c:pt idx="901">
                  <c:v>2</c:v>
                </c:pt>
                <c:pt idx="902">
                  <c:v>3</c:v>
                </c:pt>
                <c:pt idx="903">
                  <c:v>152</c:v>
                </c:pt>
                <c:pt idx="904">
                  <c:v>2</c:v>
                </c:pt>
                <c:pt idx="905">
                  <c:v>59</c:v>
                </c:pt>
                <c:pt idx="906">
                  <c:v>120</c:v>
                </c:pt>
                <c:pt idx="907">
                  <c:v>66</c:v>
                </c:pt>
                <c:pt idx="908">
                  <c:v>4</c:v>
                </c:pt>
                <c:pt idx="909">
                  <c:v>9</c:v>
                </c:pt>
                <c:pt idx="910">
                  <c:v>3</c:v>
                </c:pt>
                <c:pt idx="911">
                  <c:v>10</c:v>
                </c:pt>
                <c:pt idx="912">
                  <c:v>9</c:v>
                </c:pt>
                <c:pt idx="913">
                  <c:v>88</c:v>
                </c:pt>
                <c:pt idx="914">
                  <c:v>180</c:v>
                </c:pt>
                <c:pt idx="915">
                  <c:v>36</c:v>
                </c:pt>
                <c:pt idx="916">
                  <c:v>4</c:v>
                </c:pt>
                <c:pt idx="917">
                  <c:v>83</c:v>
                </c:pt>
                <c:pt idx="918">
                  <c:v>12</c:v>
                </c:pt>
                <c:pt idx="919">
                  <c:v>2</c:v>
                </c:pt>
                <c:pt idx="920">
                  <c:v>39</c:v>
                </c:pt>
                <c:pt idx="921">
                  <c:v>152</c:v>
                </c:pt>
                <c:pt idx="922">
                  <c:v>6</c:v>
                </c:pt>
                <c:pt idx="923">
                  <c:v>2</c:v>
                </c:pt>
                <c:pt idx="924">
                  <c:v>181</c:v>
                </c:pt>
                <c:pt idx="925">
                  <c:v>112</c:v>
                </c:pt>
                <c:pt idx="926">
                  <c:v>8</c:v>
                </c:pt>
                <c:pt idx="927">
                  <c:v>2</c:v>
                </c:pt>
                <c:pt idx="928">
                  <c:v>11</c:v>
                </c:pt>
                <c:pt idx="929">
                  <c:v>20</c:v>
                </c:pt>
                <c:pt idx="930">
                  <c:v>26</c:v>
                </c:pt>
                <c:pt idx="931">
                  <c:v>62</c:v>
                </c:pt>
                <c:pt idx="932">
                  <c:v>77</c:v>
                </c:pt>
                <c:pt idx="933">
                  <c:v>5</c:v>
                </c:pt>
                <c:pt idx="934">
                  <c:v>33</c:v>
                </c:pt>
                <c:pt idx="935">
                  <c:v>285</c:v>
                </c:pt>
                <c:pt idx="936">
                  <c:v>92</c:v>
                </c:pt>
                <c:pt idx="937">
                  <c:v>27</c:v>
                </c:pt>
                <c:pt idx="938">
                  <c:v>6</c:v>
                </c:pt>
                <c:pt idx="939">
                  <c:v>20</c:v>
                </c:pt>
                <c:pt idx="940">
                  <c:v>4</c:v>
                </c:pt>
                <c:pt idx="941">
                  <c:v>2</c:v>
                </c:pt>
                <c:pt idx="942">
                  <c:v>2</c:v>
                </c:pt>
                <c:pt idx="943">
                  <c:v>1</c:v>
                </c:pt>
                <c:pt idx="944">
                  <c:v>2</c:v>
                </c:pt>
                <c:pt idx="945">
                  <c:v>8</c:v>
                </c:pt>
                <c:pt idx="946">
                  <c:v>8</c:v>
                </c:pt>
                <c:pt idx="947">
                  <c:v>2</c:v>
                </c:pt>
                <c:pt idx="948">
                  <c:v>56</c:v>
                </c:pt>
                <c:pt idx="949">
                  <c:v>1</c:v>
                </c:pt>
                <c:pt idx="950">
                  <c:v>38</c:v>
                </c:pt>
                <c:pt idx="951">
                  <c:v>79</c:v>
                </c:pt>
                <c:pt idx="952">
                  <c:v>8</c:v>
                </c:pt>
                <c:pt idx="953">
                  <c:v>14</c:v>
                </c:pt>
                <c:pt idx="954">
                  <c:v>112</c:v>
                </c:pt>
                <c:pt idx="955">
                  <c:v>35</c:v>
                </c:pt>
                <c:pt idx="956">
                  <c:v>4</c:v>
                </c:pt>
                <c:pt idx="957">
                  <c:v>8</c:v>
                </c:pt>
                <c:pt idx="958">
                  <c:v>43</c:v>
                </c:pt>
                <c:pt idx="959">
                  <c:v>8</c:v>
                </c:pt>
                <c:pt idx="960">
                  <c:v>5</c:v>
                </c:pt>
                <c:pt idx="961">
                  <c:v>8</c:v>
                </c:pt>
                <c:pt idx="962">
                  <c:v>7</c:v>
                </c:pt>
                <c:pt idx="963">
                  <c:v>8</c:v>
                </c:pt>
                <c:pt idx="964">
                  <c:v>33</c:v>
                </c:pt>
                <c:pt idx="965">
                  <c:v>10</c:v>
                </c:pt>
                <c:pt idx="966">
                  <c:v>75</c:v>
                </c:pt>
                <c:pt idx="967">
                  <c:v>105</c:v>
                </c:pt>
                <c:pt idx="968">
                  <c:v>46</c:v>
                </c:pt>
                <c:pt idx="969">
                  <c:v>4</c:v>
                </c:pt>
                <c:pt idx="970">
                  <c:v>64</c:v>
                </c:pt>
                <c:pt idx="971">
                  <c:v>6</c:v>
                </c:pt>
                <c:pt idx="972">
                  <c:v>5</c:v>
                </c:pt>
                <c:pt idx="973">
                  <c:v>2</c:v>
                </c:pt>
                <c:pt idx="974">
                  <c:v>33</c:v>
                </c:pt>
                <c:pt idx="975">
                  <c:v>2</c:v>
                </c:pt>
                <c:pt idx="976">
                  <c:v>14</c:v>
                </c:pt>
                <c:pt idx="977">
                  <c:v>3</c:v>
                </c:pt>
                <c:pt idx="978">
                  <c:v>18</c:v>
                </c:pt>
                <c:pt idx="979">
                  <c:v>2</c:v>
                </c:pt>
                <c:pt idx="980">
                  <c:v>1</c:v>
                </c:pt>
                <c:pt idx="981">
                  <c:v>2</c:v>
                </c:pt>
                <c:pt idx="982">
                  <c:v>5</c:v>
                </c:pt>
                <c:pt idx="983">
                  <c:v>3</c:v>
                </c:pt>
                <c:pt idx="984">
                  <c:v>9</c:v>
                </c:pt>
                <c:pt idx="985">
                  <c:v>20</c:v>
                </c:pt>
                <c:pt idx="986">
                  <c:v>2</c:v>
                </c:pt>
                <c:pt idx="987">
                  <c:v>19</c:v>
                </c:pt>
                <c:pt idx="988">
                  <c:v>21</c:v>
                </c:pt>
                <c:pt idx="989">
                  <c:v>26</c:v>
                </c:pt>
                <c:pt idx="990">
                  <c:v>16</c:v>
                </c:pt>
                <c:pt idx="991">
                  <c:v>112</c:v>
                </c:pt>
                <c:pt idx="992">
                  <c:v>2</c:v>
                </c:pt>
                <c:pt idx="993">
                  <c:v>15</c:v>
                </c:pt>
                <c:pt idx="994">
                  <c:v>21</c:v>
                </c:pt>
                <c:pt idx="995">
                  <c:v>8</c:v>
                </c:pt>
                <c:pt idx="996">
                  <c:v>29</c:v>
                </c:pt>
                <c:pt idx="997">
                  <c:v>7</c:v>
                </c:pt>
                <c:pt idx="998">
                  <c:v>10</c:v>
                </c:pt>
                <c:pt idx="99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23-0748-9EC4-21005E2A4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168064"/>
        <c:axId val="886330175"/>
      </c:lineChart>
      <c:catAx>
        <c:axId val="21516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6330175"/>
        <c:crosses val="autoZero"/>
        <c:auto val="1"/>
        <c:lblAlgn val="ctr"/>
        <c:lblOffset val="100"/>
        <c:noMultiLvlLbl val="0"/>
      </c:catAx>
      <c:valAx>
        <c:axId val="88633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51680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H1v2.1</a:t>
            </a:r>
            <a:r>
              <a:rPr lang="en-US" altLang="zh-TW" baseline="0"/>
              <a:t> vs H1v3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sols!$C$1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sols!$A$2:$A$1003</c:f>
              <c:strCache>
                <c:ptCount val="1002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uf50-0200.cnf</c:v>
                </c:pt>
                <c:pt idx="201">
                  <c:v>uf50-0201.cnf</c:v>
                </c:pt>
                <c:pt idx="202">
                  <c:v>uf50-0202.cnf</c:v>
                </c:pt>
                <c:pt idx="203">
                  <c:v>uf50-0203.cnf</c:v>
                </c:pt>
                <c:pt idx="204">
                  <c:v>uf50-0204.cnf</c:v>
                </c:pt>
                <c:pt idx="205">
                  <c:v>uf50-0205.cnf</c:v>
                </c:pt>
                <c:pt idx="206">
                  <c:v>uf50-0206.cnf</c:v>
                </c:pt>
                <c:pt idx="207">
                  <c:v>uf50-0207.cnf</c:v>
                </c:pt>
                <c:pt idx="208">
                  <c:v>uf50-0208.cnf</c:v>
                </c:pt>
                <c:pt idx="209">
                  <c:v>uf50-0209.cnf</c:v>
                </c:pt>
                <c:pt idx="210">
                  <c:v>uf50-0210.cnf</c:v>
                </c:pt>
                <c:pt idx="211">
                  <c:v>uf50-0211.cnf</c:v>
                </c:pt>
                <c:pt idx="212">
                  <c:v>uf50-0212.cnf</c:v>
                </c:pt>
                <c:pt idx="213">
                  <c:v>uf50-0213.cnf</c:v>
                </c:pt>
                <c:pt idx="214">
                  <c:v>uf50-0214.cnf</c:v>
                </c:pt>
                <c:pt idx="215">
                  <c:v>uf50-0215.cnf</c:v>
                </c:pt>
                <c:pt idx="216">
                  <c:v>uf50-0216.cnf</c:v>
                </c:pt>
                <c:pt idx="217">
                  <c:v>uf50-0217.cnf</c:v>
                </c:pt>
                <c:pt idx="218">
                  <c:v>uf50-0218.cnf</c:v>
                </c:pt>
                <c:pt idx="219">
                  <c:v>uf50-0219.cnf</c:v>
                </c:pt>
                <c:pt idx="220">
                  <c:v>uf50-0220.cnf</c:v>
                </c:pt>
                <c:pt idx="221">
                  <c:v>uf50-0221.cnf</c:v>
                </c:pt>
                <c:pt idx="222">
                  <c:v>uf50-0222.cnf</c:v>
                </c:pt>
                <c:pt idx="223">
                  <c:v>uf50-0223.cnf</c:v>
                </c:pt>
                <c:pt idx="224">
                  <c:v>uf50-0224.cnf</c:v>
                </c:pt>
                <c:pt idx="225">
                  <c:v>uf50-0225.cnf</c:v>
                </c:pt>
                <c:pt idx="226">
                  <c:v>uf50-0226.cnf</c:v>
                </c:pt>
                <c:pt idx="227">
                  <c:v>uf50-0227.cnf</c:v>
                </c:pt>
                <c:pt idx="228">
                  <c:v>uf50-0228.cnf</c:v>
                </c:pt>
                <c:pt idx="229">
                  <c:v>uf50-0229.cnf</c:v>
                </c:pt>
                <c:pt idx="230">
                  <c:v>uf50-0230.cnf</c:v>
                </c:pt>
                <c:pt idx="231">
                  <c:v>uf50-0231.cnf</c:v>
                </c:pt>
                <c:pt idx="232">
                  <c:v>uf50-0232.cnf</c:v>
                </c:pt>
                <c:pt idx="233">
                  <c:v>uf50-0233.cnf</c:v>
                </c:pt>
                <c:pt idx="234">
                  <c:v>uf50-0234.cnf</c:v>
                </c:pt>
                <c:pt idx="235">
                  <c:v>uf50-0235.cnf</c:v>
                </c:pt>
                <c:pt idx="236">
                  <c:v>uf50-0236.cnf</c:v>
                </c:pt>
                <c:pt idx="237">
                  <c:v>uf50-0237.cnf</c:v>
                </c:pt>
                <c:pt idx="238">
                  <c:v>uf50-0238.cnf</c:v>
                </c:pt>
                <c:pt idx="239">
                  <c:v>uf50-0239.cnf</c:v>
                </c:pt>
                <c:pt idx="240">
                  <c:v>uf50-0240.cnf</c:v>
                </c:pt>
                <c:pt idx="241">
                  <c:v>uf50-0241.cnf</c:v>
                </c:pt>
                <c:pt idx="242">
                  <c:v>uf50-0242.cnf</c:v>
                </c:pt>
                <c:pt idx="243">
                  <c:v>uf50-0243.cnf</c:v>
                </c:pt>
                <c:pt idx="244">
                  <c:v>uf50-0244.cnf</c:v>
                </c:pt>
                <c:pt idx="245">
                  <c:v>uf50-0245.cnf</c:v>
                </c:pt>
                <c:pt idx="246">
                  <c:v>uf50-0246.cnf</c:v>
                </c:pt>
                <c:pt idx="247">
                  <c:v>uf50-0247.cnf</c:v>
                </c:pt>
                <c:pt idx="248">
                  <c:v>uf50-0248.cnf</c:v>
                </c:pt>
                <c:pt idx="249">
                  <c:v>uf50-0249.cnf</c:v>
                </c:pt>
                <c:pt idx="250">
                  <c:v>uf50-0250.cnf</c:v>
                </c:pt>
                <c:pt idx="251">
                  <c:v>uf50-0251.cnf</c:v>
                </c:pt>
                <c:pt idx="252">
                  <c:v>uf50-0252.cnf</c:v>
                </c:pt>
                <c:pt idx="253">
                  <c:v>uf50-0253.cnf</c:v>
                </c:pt>
                <c:pt idx="254">
                  <c:v>uf50-0254.cnf</c:v>
                </c:pt>
                <c:pt idx="255">
                  <c:v>uf50-0255.cnf</c:v>
                </c:pt>
                <c:pt idx="256">
                  <c:v>uf50-0256.cnf</c:v>
                </c:pt>
                <c:pt idx="257">
                  <c:v>uf50-0257.cnf</c:v>
                </c:pt>
                <c:pt idx="258">
                  <c:v>uf50-0258.cnf</c:v>
                </c:pt>
                <c:pt idx="259">
                  <c:v>uf50-0259.cnf</c:v>
                </c:pt>
                <c:pt idx="260">
                  <c:v>uf50-0260.cnf</c:v>
                </c:pt>
                <c:pt idx="261">
                  <c:v>uf50-0261.cnf</c:v>
                </c:pt>
                <c:pt idx="262">
                  <c:v>uf50-0262.cnf</c:v>
                </c:pt>
                <c:pt idx="263">
                  <c:v>uf50-0263.cnf</c:v>
                </c:pt>
                <c:pt idx="264">
                  <c:v>uf50-0264.cnf</c:v>
                </c:pt>
                <c:pt idx="265">
                  <c:v>uf50-0265.cnf</c:v>
                </c:pt>
                <c:pt idx="266">
                  <c:v>uf50-0266.cnf</c:v>
                </c:pt>
                <c:pt idx="267">
                  <c:v>uf50-0267.cnf</c:v>
                </c:pt>
                <c:pt idx="268">
                  <c:v>uf50-0268.cnf</c:v>
                </c:pt>
                <c:pt idx="269">
                  <c:v>uf50-0269.cnf</c:v>
                </c:pt>
                <c:pt idx="270">
                  <c:v>uf50-0270.cnf</c:v>
                </c:pt>
                <c:pt idx="271">
                  <c:v>uf50-0271.cnf</c:v>
                </c:pt>
                <c:pt idx="272">
                  <c:v>uf50-0272.cnf</c:v>
                </c:pt>
                <c:pt idx="273">
                  <c:v>uf50-0273.cnf</c:v>
                </c:pt>
                <c:pt idx="274">
                  <c:v>uf50-0274.cnf</c:v>
                </c:pt>
                <c:pt idx="275">
                  <c:v>uf50-0275.cnf</c:v>
                </c:pt>
                <c:pt idx="276">
                  <c:v>uf50-0276.cnf</c:v>
                </c:pt>
                <c:pt idx="277">
                  <c:v>uf50-0277.cnf</c:v>
                </c:pt>
                <c:pt idx="278">
                  <c:v>uf50-0278.cnf</c:v>
                </c:pt>
                <c:pt idx="279">
                  <c:v>uf50-0279.cnf</c:v>
                </c:pt>
                <c:pt idx="280">
                  <c:v>uf50-0280.cnf</c:v>
                </c:pt>
                <c:pt idx="281">
                  <c:v>uf50-0281.cnf</c:v>
                </c:pt>
                <c:pt idx="282">
                  <c:v>uf50-0282.cnf</c:v>
                </c:pt>
                <c:pt idx="283">
                  <c:v>uf50-0283.cnf</c:v>
                </c:pt>
                <c:pt idx="284">
                  <c:v>uf50-0284.cnf</c:v>
                </c:pt>
                <c:pt idx="285">
                  <c:v>uf50-0285.cnf</c:v>
                </c:pt>
                <c:pt idx="286">
                  <c:v>uf50-0286.cnf</c:v>
                </c:pt>
                <c:pt idx="287">
                  <c:v>uf50-0287.cnf</c:v>
                </c:pt>
                <c:pt idx="288">
                  <c:v>uf50-0288.cnf</c:v>
                </c:pt>
                <c:pt idx="289">
                  <c:v>uf50-0289.cnf</c:v>
                </c:pt>
                <c:pt idx="290">
                  <c:v>uf50-0290.cnf</c:v>
                </c:pt>
                <c:pt idx="291">
                  <c:v>uf50-0291.cnf</c:v>
                </c:pt>
                <c:pt idx="292">
                  <c:v>uf50-0292.cnf</c:v>
                </c:pt>
                <c:pt idx="293">
                  <c:v>uf50-0293.cnf</c:v>
                </c:pt>
                <c:pt idx="294">
                  <c:v>uf50-0294.cnf</c:v>
                </c:pt>
                <c:pt idx="295">
                  <c:v>uf50-0295.cnf</c:v>
                </c:pt>
                <c:pt idx="296">
                  <c:v>uf50-0296.cnf</c:v>
                </c:pt>
                <c:pt idx="297">
                  <c:v>uf50-0297.cnf</c:v>
                </c:pt>
                <c:pt idx="298">
                  <c:v>uf50-0298.cnf</c:v>
                </c:pt>
                <c:pt idx="299">
                  <c:v>uf50-0299.cnf</c:v>
                </c:pt>
                <c:pt idx="300">
                  <c:v>uf50-0300.cnf</c:v>
                </c:pt>
                <c:pt idx="301">
                  <c:v>uf50-0300.cnf</c:v>
                </c:pt>
                <c:pt idx="302">
                  <c:v>uf50-0301.cnf</c:v>
                </c:pt>
                <c:pt idx="303">
                  <c:v>uf50-0302.cnf</c:v>
                </c:pt>
                <c:pt idx="304">
                  <c:v>uf50-0303.cnf</c:v>
                </c:pt>
                <c:pt idx="305">
                  <c:v>uf50-0304.cnf</c:v>
                </c:pt>
                <c:pt idx="306">
                  <c:v>uf50-0305.cnf</c:v>
                </c:pt>
                <c:pt idx="307">
                  <c:v>uf50-0306.cnf</c:v>
                </c:pt>
                <c:pt idx="308">
                  <c:v>uf50-0307.cnf</c:v>
                </c:pt>
                <c:pt idx="309">
                  <c:v>uf50-0308.cnf</c:v>
                </c:pt>
                <c:pt idx="310">
                  <c:v>uf50-0309.cnf</c:v>
                </c:pt>
                <c:pt idx="311">
                  <c:v>uf50-0310.cnf</c:v>
                </c:pt>
                <c:pt idx="312">
                  <c:v>uf50-0311.cnf</c:v>
                </c:pt>
                <c:pt idx="313">
                  <c:v>uf50-0312.cnf</c:v>
                </c:pt>
                <c:pt idx="314">
                  <c:v>uf50-0313.cnf</c:v>
                </c:pt>
                <c:pt idx="315">
                  <c:v>uf50-0314.cnf</c:v>
                </c:pt>
                <c:pt idx="316">
                  <c:v>uf50-0315.cnf</c:v>
                </c:pt>
                <c:pt idx="317">
                  <c:v>uf50-0316.cnf</c:v>
                </c:pt>
                <c:pt idx="318">
                  <c:v>uf50-0317.cnf</c:v>
                </c:pt>
                <c:pt idx="319">
                  <c:v>uf50-0318.cnf</c:v>
                </c:pt>
                <c:pt idx="320">
                  <c:v>uf50-0319.cnf</c:v>
                </c:pt>
                <c:pt idx="321">
                  <c:v>uf50-0320.cnf</c:v>
                </c:pt>
                <c:pt idx="322">
                  <c:v>uf50-0321.cnf</c:v>
                </c:pt>
                <c:pt idx="323">
                  <c:v>uf50-0322.cnf</c:v>
                </c:pt>
                <c:pt idx="324">
                  <c:v>uf50-0323.cnf</c:v>
                </c:pt>
                <c:pt idx="325">
                  <c:v>uf50-0324.cnf</c:v>
                </c:pt>
                <c:pt idx="326">
                  <c:v>uf50-0325.cnf</c:v>
                </c:pt>
                <c:pt idx="327">
                  <c:v>uf50-0326.cnf</c:v>
                </c:pt>
                <c:pt idx="328">
                  <c:v>uf50-0327.cnf</c:v>
                </c:pt>
                <c:pt idx="329">
                  <c:v>uf50-0328.cnf</c:v>
                </c:pt>
                <c:pt idx="330">
                  <c:v>uf50-0329.cnf</c:v>
                </c:pt>
                <c:pt idx="331">
                  <c:v>uf50-0330.cnf</c:v>
                </c:pt>
                <c:pt idx="332">
                  <c:v>uf50-0331.cnf</c:v>
                </c:pt>
                <c:pt idx="333">
                  <c:v>uf50-0332.cnf</c:v>
                </c:pt>
                <c:pt idx="334">
                  <c:v>uf50-0333.cnf</c:v>
                </c:pt>
                <c:pt idx="335">
                  <c:v>uf50-0334.cnf</c:v>
                </c:pt>
                <c:pt idx="336">
                  <c:v>uf50-0335.cnf</c:v>
                </c:pt>
                <c:pt idx="337">
                  <c:v>uf50-0336.cnf</c:v>
                </c:pt>
                <c:pt idx="338">
                  <c:v>uf50-0337.cnf</c:v>
                </c:pt>
                <c:pt idx="339">
                  <c:v>uf50-0338.cnf</c:v>
                </c:pt>
                <c:pt idx="340">
                  <c:v>uf50-0339.cnf</c:v>
                </c:pt>
                <c:pt idx="341">
                  <c:v>uf50-0340.cnf</c:v>
                </c:pt>
                <c:pt idx="342">
                  <c:v>uf50-0341.cnf</c:v>
                </c:pt>
                <c:pt idx="343">
                  <c:v>uf50-0342.cnf</c:v>
                </c:pt>
                <c:pt idx="344">
                  <c:v>uf50-0343.cnf</c:v>
                </c:pt>
                <c:pt idx="345">
                  <c:v>uf50-0344.cnf</c:v>
                </c:pt>
                <c:pt idx="346">
                  <c:v>uf50-0345.cnf</c:v>
                </c:pt>
                <c:pt idx="347">
                  <c:v>uf50-0346.cnf</c:v>
                </c:pt>
                <c:pt idx="348">
                  <c:v>uf50-0347.cnf</c:v>
                </c:pt>
                <c:pt idx="349">
                  <c:v>uf50-0348.cnf</c:v>
                </c:pt>
                <c:pt idx="350">
                  <c:v>uf50-0349.cnf</c:v>
                </c:pt>
                <c:pt idx="351">
                  <c:v>uf50-0350.cnf</c:v>
                </c:pt>
                <c:pt idx="352">
                  <c:v>uf50-0351.cnf</c:v>
                </c:pt>
                <c:pt idx="353">
                  <c:v>uf50-0352.cnf</c:v>
                </c:pt>
                <c:pt idx="354">
                  <c:v>uf50-0353.cnf</c:v>
                </c:pt>
                <c:pt idx="355">
                  <c:v>uf50-0354.cnf</c:v>
                </c:pt>
                <c:pt idx="356">
                  <c:v>uf50-0355.cnf</c:v>
                </c:pt>
                <c:pt idx="357">
                  <c:v>uf50-0356.cnf</c:v>
                </c:pt>
                <c:pt idx="358">
                  <c:v>uf50-0357.cnf</c:v>
                </c:pt>
                <c:pt idx="359">
                  <c:v>uf50-0358.cnf</c:v>
                </c:pt>
                <c:pt idx="360">
                  <c:v>uf50-0359.cnf</c:v>
                </c:pt>
                <c:pt idx="361">
                  <c:v>uf50-0360.cnf</c:v>
                </c:pt>
                <c:pt idx="362">
                  <c:v>uf50-0361.cnf</c:v>
                </c:pt>
                <c:pt idx="363">
                  <c:v>uf50-0362.cnf</c:v>
                </c:pt>
                <c:pt idx="364">
                  <c:v>uf50-0363.cnf</c:v>
                </c:pt>
                <c:pt idx="365">
                  <c:v>uf50-0364.cnf</c:v>
                </c:pt>
                <c:pt idx="366">
                  <c:v>uf50-0365.cnf</c:v>
                </c:pt>
                <c:pt idx="367">
                  <c:v>uf50-0366.cnf</c:v>
                </c:pt>
                <c:pt idx="368">
                  <c:v>uf50-0367.cnf</c:v>
                </c:pt>
                <c:pt idx="369">
                  <c:v>uf50-0368.cnf</c:v>
                </c:pt>
                <c:pt idx="370">
                  <c:v>uf50-0369.cnf</c:v>
                </c:pt>
                <c:pt idx="371">
                  <c:v>uf50-0370.cnf</c:v>
                </c:pt>
                <c:pt idx="372">
                  <c:v>uf50-0371.cnf</c:v>
                </c:pt>
                <c:pt idx="373">
                  <c:v>uf50-0372.cnf</c:v>
                </c:pt>
                <c:pt idx="374">
                  <c:v>uf50-0373.cnf</c:v>
                </c:pt>
                <c:pt idx="375">
                  <c:v>uf50-0374.cnf</c:v>
                </c:pt>
                <c:pt idx="376">
                  <c:v>uf50-0375.cnf</c:v>
                </c:pt>
                <c:pt idx="377">
                  <c:v>uf50-0376.cnf</c:v>
                </c:pt>
                <c:pt idx="378">
                  <c:v>uf50-0377.cnf</c:v>
                </c:pt>
                <c:pt idx="379">
                  <c:v>uf50-0378.cnf</c:v>
                </c:pt>
                <c:pt idx="380">
                  <c:v>uf50-0379.cnf</c:v>
                </c:pt>
                <c:pt idx="381">
                  <c:v>uf50-0380.cnf</c:v>
                </c:pt>
                <c:pt idx="382">
                  <c:v>uf50-0381.cnf</c:v>
                </c:pt>
                <c:pt idx="383">
                  <c:v>uf50-0382.cnf</c:v>
                </c:pt>
                <c:pt idx="384">
                  <c:v>uf50-0383.cnf</c:v>
                </c:pt>
                <c:pt idx="385">
                  <c:v>uf50-0384.cnf</c:v>
                </c:pt>
                <c:pt idx="386">
                  <c:v>uf50-0385.cnf</c:v>
                </c:pt>
                <c:pt idx="387">
                  <c:v>uf50-0386.cnf</c:v>
                </c:pt>
                <c:pt idx="388">
                  <c:v>uf50-0387.cnf</c:v>
                </c:pt>
                <c:pt idx="389">
                  <c:v>uf50-0388.cnf</c:v>
                </c:pt>
                <c:pt idx="390">
                  <c:v>uf50-0389.cnf</c:v>
                </c:pt>
                <c:pt idx="391">
                  <c:v>uf50-0390.cnf</c:v>
                </c:pt>
                <c:pt idx="392">
                  <c:v>uf50-0391.cnf</c:v>
                </c:pt>
                <c:pt idx="393">
                  <c:v>uf50-0392.cnf</c:v>
                </c:pt>
                <c:pt idx="394">
                  <c:v>uf50-0393.cnf</c:v>
                </c:pt>
                <c:pt idx="395">
                  <c:v>uf50-0394.cnf</c:v>
                </c:pt>
                <c:pt idx="396">
                  <c:v>uf50-0395.cnf</c:v>
                </c:pt>
                <c:pt idx="397">
                  <c:v>uf50-0396.cnf</c:v>
                </c:pt>
                <c:pt idx="398">
                  <c:v>uf50-0397.cnf</c:v>
                </c:pt>
                <c:pt idx="399">
                  <c:v>uf50-0398.cnf</c:v>
                </c:pt>
                <c:pt idx="400">
                  <c:v>uf50-0399.cnf</c:v>
                </c:pt>
                <c:pt idx="401">
                  <c:v>uf50-0400.cnf</c:v>
                </c:pt>
                <c:pt idx="402">
                  <c:v>uf50-0401.cnf</c:v>
                </c:pt>
                <c:pt idx="403">
                  <c:v>uf50-0402.cnf</c:v>
                </c:pt>
                <c:pt idx="404">
                  <c:v>uf50-0403.cnf</c:v>
                </c:pt>
                <c:pt idx="405">
                  <c:v>uf50-0404.cnf</c:v>
                </c:pt>
                <c:pt idx="406">
                  <c:v>uf50-0405.cnf</c:v>
                </c:pt>
                <c:pt idx="407">
                  <c:v>uf50-0406.cnf</c:v>
                </c:pt>
                <c:pt idx="408">
                  <c:v>uf50-0407.cnf</c:v>
                </c:pt>
                <c:pt idx="409">
                  <c:v>uf50-0408.cnf</c:v>
                </c:pt>
                <c:pt idx="410">
                  <c:v>uf50-0409.cnf</c:v>
                </c:pt>
                <c:pt idx="411">
                  <c:v>uf50-0410.cnf</c:v>
                </c:pt>
                <c:pt idx="412">
                  <c:v>uf50-0411.cnf</c:v>
                </c:pt>
                <c:pt idx="413">
                  <c:v>uf50-0412.cnf</c:v>
                </c:pt>
                <c:pt idx="414">
                  <c:v>uf50-0413.cnf</c:v>
                </c:pt>
                <c:pt idx="415">
                  <c:v>uf50-0414.cnf</c:v>
                </c:pt>
                <c:pt idx="416">
                  <c:v>uf50-0415.cnf</c:v>
                </c:pt>
                <c:pt idx="417">
                  <c:v>uf50-0416.cnf</c:v>
                </c:pt>
                <c:pt idx="418">
                  <c:v>uf50-0417.cnf</c:v>
                </c:pt>
                <c:pt idx="419">
                  <c:v>uf50-0418.cnf</c:v>
                </c:pt>
                <c:pt idx="420">
                  <c:v>uf50-0419.cnf</c:v>
                </c:pt>
                <c:pt idx="421">
                  <c:v>uf50-0420.cnf</c:v>
                </c:pt>
                <c:pt idx="422">
                  <c:v>uf50-0421.cnf</c:v>
                </c:pt>
                <c:pt idx="423">
                  <c:v>uf50-0422.cnf</c:v>
                </c:pt>
                <c:pt idx="424">
                  <c:v>uf50-0423.cnf</c:v>
                </c:pt>
                <c:pt idx="425">
                  <c:v>uf50-0424.cnf</c:v>
                </c:pt>
                <c:pt idx="426">
                  <c:v>uf50-0425.cnf</c:v>
                </c:pt>
                <c:pt idx="427">
                  <c:v>uf50-0426.cnf</c:v>
                </c:pt>
                <c:pt idx="428">
                  <c:v>uf50-0427.cnf</c:v>
                </c:pt>
                <c:pt idx="429">
                  <c:v>uf50-0428.cnf</c:v>
                </c:pt>
                <c:pt idx="430">
                  <c:v>uf50-0429.cnf</c:v>
                </c:pt>
                <c:pt idx="431">
                  <c:v>uf50-0430.cnf</c:v>
                </c:pt>
                <c:pt idx="432">
                  <c:v>uf50-0431.cnf</c:v>
                </c:pt>
                <c:pt idx="433">
                  <c:v>uf50-0432.cnf</c:v>
                </c:pt>
                <c:pt idx="434">
                  <c:v>uf50-0433.cnf</c:v>
                </c:pt>
                <c:pt idx="435">
                  <c:v>uf50-0434.cnf</c:v>
                </c:pt>
                <c:pt idx="436">
                  <c:v>uf50-0435.cnf</c:v>
                </c:pt>
                <c:pt idx="437">
                  <c:v>uf50-0436.cnf</c:v>
                </c:pt>
                <c:pt idx="438">
                  <c:v>uf50-0437.cnf</c:v>
                </c:pt>
                <c:pt idx="439">
                  <c:v>uf50-0438.cnf</c:v>
                </c:pt>
                <c:pt idx="440">
                  <c:v>uf50-0439.cnf</c:v>
                </c:pt>
                <c:pt idx="441">
                  <c:v>uf50-0440.cnf</c:v>
                </c:pt>
                <c:pt idx="442">
                  <c:v>uf50-0441.cnf</c:v>
                </c:pt>
                <c:pt idx="443">
                  <c:v>uf50-0442.cnf</c:v>
                </c:pt>
                <c:pt idx="444">
                  <c:v>uf50-0443.cnf</c:v>
                </c:pt>
                <c:pt idx="445">
                  <c:v>uf50-0444.cnf</c:v>
                </c:pt>
                <c:pt idx="446">
                  <c:v>uf50-0445.cnf</c:v>
                </c:pt>
                <c:pt idx="447">
                  <c:v>uf50-0446.cnf</c:v>
                </c:pt>
                <c:pt idx="448">
                  <c:v>uf50-0447.cnf</c:v>
                </c:pt>
                <c:pt idx="449">
                  <c:v>uf50-0448.cnf</c:v>
                </c:pt>
                <c:pt idx="450">
                  <c:v>uf50-0449.cnf</c:v>
                </c:pt>
                <c:pt idx="451">
                  <c:v>uf50-0450.cnf</c:v>
                </c:pt>
                <c:pt idx="452">
                  <c:v>uf50-0451.cnf</c:v>
                </c:pt>
                <c:pt idx="453">
                  <c:v>uf50-0452.cnf</c:v>
                </c:pt>
                <c:pt idx="454">
                  <c:v>uf50-0453.cnf</c:v>
                </c:pt>
                <c:pt idx="455">
                  <c:v>uf50-0454.cnf</c:v>
                </c:pt>
                <c:pt idx="456">
                  <c:v>uf50-0455.cnf</c:v>
                </c:pt>
                <c:pt idx="457">
                  <c:v>uf50-0456.cnf</c:v>
                </c:pt>
                <c:pt idx="458">
                  <c:v>uf50-0457.cnf</c:v>
                </c:pt>
                <c:pt idx="459">
                  <c:v>uf50-0458.cnf</c:v>
                </c:pt>
                <c:pt idx="460">
                  <c:v>uf50-0459.cnf</c:v>
                </c:pt>
                <c:pt idx="461">
                  <c:v>uf50-0460.cnf</c:v>
                </c:pt>
                <c:pt idx="462">
                  <c:v>uf50-0461.cnf</c:v>
                </c:pt>
                <c:pt idx="463">
                  <c:v>uf50-0462.cnf</c:v>
                </c:pt>
                <c:pt idx="464">
                  <c:v>uf50-0463.cnf</c:v>
                </c:pt>
                <c:pt idx="465">
                  <c:v>uf50-0464.cnf</c:v>
                </c:pt>
                <c:pt idx="466">
                  <c:v>uf50-0465.cnf</c:v>
                </c:pt>
                <c:pt idx="467">
                  <c:v>uf50-0466.cnf</c:v>
                </c:pt>
                <c:pt idx="468">
                  <c:v>uf50-0467.cnf</c:v>
                </c:pt>
                <c:pt idx="469">
                  <c:v>uf50-0468.cnf</c:v>
                </c:pt>
                <c:pt idx="470">
                  <c:v>uf50-0469.cnf</c:v>
                </c:pt>
                <c:pt idx="471">
                  <c:v>uf50-0470.cnf</c:v>
                </c:pt>
                <c:pt idx="472">
                  <c:v>uf50-0471.cnf</c:v>
                </c:pt>
                <c:pt idx="473">
                  <c:v>uf50-0472.cnf</c:v>
                </c:pt>
                <c:pt idx="474">
                  <c:v>uf50-0473.cnf</c:v>
                </c:pt>
                <c:pt idx="475">
                  <c:v>uf50-0474.cnf</c:v>
                </c:pt>
                <c:pt idx="476">
                  <c:v>uf50-0475.cnf</c:v>
                </c:pt>
                <c:pt idx="477">
                  <c:v>uf50-0476.cnf</c:v>
                </c:pt>
                <c:pt idx="478">
                  <c:v>uf50-0477.cnf</c:v>
                </c:pt>
                <c:pt idx="479">
                  <c:v>uf50-0478.cnf</c:v>
                </c:pt>
                <c:pt idx="480">
                  <c:v>uf50-0479.cnf</c:v>
                </c:pt>
                <c:pt idx="481">
                  <c:v>uf50-0480.cnf</c:v>
                </c:pt>
                <c:pt idx="482">
                  <c:v>uf50-0481.cnf</c:v>
                </c:pt>
                <c:pt idx="483">
                  <c:v>uf50-0482.cnf</c:v>
                </c:pt>
                <c:pt idx="484">
                  <c:v>uf50-0483.cnf</c:v>
                </c:pt>
                <c:pt idx="485">
                  <c:v>uf50-0484.cnf</c:v>
                </c:pt>
                <c:pt idx="486">
                  <c:v>uf50-0485.cnf</c:v>
                </c:pt>
                <c:pt idx="487">
                  <c:v>uf50-0486.cnf</c:v>
                </c:pt>
                <c:pt idx="488">
                  <c:v>uf50-0487.cnf</c:v>
                </c:pt>
                <c:pt idx="489">
                  <c:v>uf50-0488.cnf</c:v>
                </c:pt>
                <c:pt idx="490">
                  <c:v>uf50-0489.cnf</c:v>
                </c:pt>
                <c:pt idx="491">
                  <c:v>uf50-0490.cnf</c:v>
                </c:pt>
                <c:pt idx="492">
                  <c:v>uf50-0491.cnf</c:v>
                </c:pt>
                <c:pt idx="493">
                  <c:v>uf50-0492.cnf</c:v>
                </c:pt>
                <c:pt idx="494">
                  <c:v>uf50-0493.cnf</c:v>
                </c:pt>
                <c:pt idx="495">
                  <c:v>uf50-0494.cnf</c:v>
                </c:pt>
                <c:pt idx="496">
                  <c:v>uf50-0495.cnf</c:v>
                </c:pt>
                <c:pt idx="497">
                  <c:v>uf50-0496.cnf</c:v>
                </c:pt>
                <c:pt idx="498">
                  <c:v>uf50-0497.cnf</c:v>
                </c:pt>
                <c:pt idx="499">
                  <c:v>uf50-0498.cnf</c:v>
                </c:pt>
                <c:pt idx="500">
                  <c:v>uf50-0499.cnf</c:v>
                </c:pt>
                <c:pt idx="501">
                  <c:v>uf50-0500.cnf</c:v>
                </c:pt>
                <c:pt idx="502">
                  <c:v>uf50-0501.cnf</c:v>
                </c:pt>
                <c:pt idx="503">
                  <c:v>uf50-0502.cnf</c:v>
                </c:pt>
                <c:pt idx="504">
                  <c:v>uf50-0503.cnf</c:v>
                </c:pt>
                <c:pt idx="505">
                  <c:v>uf50-0504.cnf</c:v>
                </c:pt>
                <c:pt idx="506">
                  <c:v>uf50-0505.cnf</c:v>
                </c:pt>
                <c:pt idx="507">
                  <c:v>uf50-0506.cnf</c:v>
                </c:pt>
                <c:pt idx="508">
                  <c:v>uf50-0507.cnf</c:v>
                </c:pt>
                <c:pt idx="509">
                  <c:v>uf50-0508.cnf</c:v>
                </c:pt>
                <c:pt idx="510">
                  <c:v>uf50-0509.cnf</c:v>
                </c:pt>
                <c:pt idx="511">
                  <c:v>uf50-0510.cnf</c:v>
                </c:pt>
                <c:pt idx="512">
                  <c:v>uf50-0511.cnf</c:v>
                </c:pt>
                <c:pt idx="513">
                  <c:v>uf50-0512.cnf</c:v>
                </c:pt>
                <c:pt idx="514">
                  <c:v>uf50-0513.cnf</c:v>
                </c:pt>
                <c:pt idx="515">
                  <c:v>uf50-0514.cnf</c:v>
                </c:pt>
                <c:pt idx="516">
                  <c:v>uf50-0515.cnf</c:v>
                </c:pt>
                <c:pt idx="517">
                  <c:v>uf50-0516.cnf</c:v>
                </c:pt>
                <c:pt idx="518">
                  <c:v>uf50-0517.cnf</c:v>
                </c:pt>
                <c:pt idx="519">
                  <c:v>uf50-0518.cnf</c:v>
                </c:pt>
                <c:pt idx="520">
                  <c:v>uf50-0519.cnf</c:v>
                </c:pt>
                <c:pt idx="521">
                  <c:v>uf50-0520.cnf</c:v>
                </c:pt>
                <c:pt idx="522">
                  <c:v>uf50-0521.cnf</c:v>
                </c:pt>
                <c:pt idx="523">
                  <c:v>uf50-0522.cnf</c:v>
                </c:pt>
                <c:pt idx="524">
                  <c:v>uf50-0523.cnf</c:v>
                </c:pt>
                <c:pt idx="525">
                  <c:v>uf50-0524.cnf</c:v>
                </c:pt>
                <c:pt idx="526">
                  <c:v>uf50-0525.cnf</c:v>
                </c:pt>
                <c:pt idx="527">
                  <c:v>uf50-0526.cnf</c:v>
                </c:pt>
                <c:pt idx="528">
                  <c:v>uf50-0527.cnf</c:v>
                </c:pt>
                <c:pt idx="529">
                  <c:v>uf50-0528.cnf</c:v>
                </c:pt>
                <c:pt idx="530">
                  <c:v>uf50-0529.cnf</c:v>
                </c:pt>
                <c:pt idx="531">
                  <c:v>uf50-0530.cnf</c:v>
                </c:pt>
                <c:pt idx="532">
                  <c:v>uf50-0531.cnf</c:v>
                </c:pt>
                <c:pt idx="533">
                  <c:v>uf50-0532.cnf</c:v>
                </c:pt>
                <c:pt idx="534">
                  <c:v>uf50-0533.cnf</c:v>
                </c:pt>
                <c:pt idx="535">
                  <c:v>uf50-0534.cnf</c:v>
                </c:pt>
                <c:pt idx="536">
                  <c:v>uf50-0535.cnf</c:v>
                </c:pt>
                <c:pt idx="537">
                  <c:v>uf50-0536.cnf</c:v>
                </c:pt>
                <c:pt idx="538">
                  <c:v>uf50-0537.cnf</c:v>
                </c:pt>
                <c:pt idx="539">
                  <c:v>uf50-0538.cnf</c:v>
                </c:pt>
                <c:pt idx="540">
                  <c:v>uf50-0539.cnf</c:v>
                </c:pt>
                <c:pt idx="541">
                  <c:v>uf50-0540.cnf</c:v>
                </c:pt>
                <c:pt idx="542">
                  <c:v>uf50-0541.cnf</c:v>
                </c:pt>
                <c:pt idx="543">
                  <c:v>uf50-0542.cnf</c:v>
                </c:pt>
                <c:pt idx="544">
                  <c:v>uf50-0543.cnf</c:v>
                </c:pt>
                <c:pt idx="545">
                  <c:v>uf50-0544.cnf</c:v>
                </c:pt>
                <c:pt idx="546">
                  <c:v>uf50-0545.cnf</c:v>
                </c:pt>
                <c:pt idx="547">
                  <c:v>uf50-0546.cnf</c:v>
                </c:pt>
                <c:pt idx="548">
                  <c:v>uf50-0547.cnf</c:v>
                </c:pt>
                <c:pt idx="549">
                  <c:v>uf50-0548.cnf</c:v>
                </c:pt>
                <c:pt idx="550">
                  <c:v>uf50-0549.cnf</c:v>
                </c:pt>
                <c:pt idx="551">
                  <c:v>uf50-0550.cnf</c:v>
                </c:pt>
                <c:pt idx="552">
                  <c:v>uf50-0551.cnf</c:v>
                </c:pt>
                <c:pt idx="553">
                  <c:v>uf50-0552.cnf</c:v>
                </c:pt>
                <c:pt idx="554">
                  <c:v>uf50-0553.cnf</c:v>
                </c:pt>
                <c:pt idx="555">
                  <c:v>uf50-0554.cnf</c:v>
                </c:pt>
                <c:pt idx="556">
                  <c:v>uf50-0555.cnf</c:v>
                </c:pt>
                <c:pt idx="557">
                  <c:v>uf50-0556.cnf</c:v>
                </c:pt>
                <c:pt idx="558">
                  <c:v>uf50-0557.cnf</c:v>
                </c:pt>
                <c:pt idx="559">
                  <c:v>uf50-0558.cnf</c:v>
                </c:pt>
                <c:pt idx="560">
                  <c:v>uf50-0559.cnf</c:v>
                </c:pt>
                <c:pt idx="561">
                  <c:v>uf50-0560.cnf</c:v>
                </c:pt>
                <c:pt idx="562">
                  <c:v>uf50-0561.cnf</c:v>
                </c:pt>
                <c:pt idx="563">
                  <c:v>uf50-0562.cnf</c:v>
                </c:pt>
                <c:pt idx="564">
                  <c:v>uf50-0563.cnf</c:v>
                </c:pt>
                <c:pt idx="565">
                  <c:v>uf50-0564.cnf</c:v>
                </c:pt>
                <c:pt idx="566">
                  <c:v>uf50-0565.cnf</c:v>
                </c:pt>
                <c:pt idx="567">
                  <c:v>uf50-0566.cnf</c:v>
                </c:pt>
                <c:pt idx="568">
                  <c:v>uf50-0567.cnf</c:v>
                </c:pt>
                <c:pt idx="569">
                  <c:v>uf50-0568.cnf</c:v>
                </c:pt>
                <c:pt idx="570">
                  <c:v>uf50-0569.cnf</c:v>
                </c:pt>
                <c:pt idx="571">
                  <c:v>uf50-0570.cnf</c:v>
                </c:pt>
                <c:pt idx="572">
                  <c:v>uf50-0571.cnf</c:v>
                </c:pt>
                <c:pt idx="573">
                  <c:v>uf50-0572.cnf</c:v>
                </c:pt>
                <c:pt idx="574">
                  <c:v>uf50-0573.cnf</c:v>
                </c:pt>
                <c:pt idx="575">
                  <c:v>uf50-0574.cnf</c:v>
                </c:pt>
                <c:pt idx="576">
                  <c:v>uf50-0575.cnf</c:v>
                </c:pt>
                <c:pt idx="577">
                  <c:v>uf50-0576.cnf</c:v>
                </c:pt>
                <c:pt idx="578">
                  <c:v>uf50-0577.cnf</c:v>
                </c:pt>
                <c:pt idx="579">
                  <c:v>uf50-0578.cnf</c:v>
                </c:pt>
                <c:pt idx="580">
                  <c:v>uf50-0579.cnf</c:v>
                </c:pt>
                <c:pt idx="581">
                  <c:v>uf50-0580.cnf</c:v>
                </c:pt>
                <c:pt idx="582">
                  <c:v>uf50-0581.cnf</c:v>
                </c:pt>
                <c:pt idx="583">
                  <c:v>uf50-0582.cnf</c:v>
                </c:pt>
                <c:pt idx="584">
                  <c:v>uf50-0583.cnf</c:v>
                </c:pt>
                <c:pt idx="585">
                  <c:v>uf50-0584.cnf</c:v>
                </c:pt>
                <c:pt idx="586">
                  <c:v>uf50-0585.cnf</c:v>
                </c:pt>
                <c:pt idx="587">
                  <c:v>uf50-0586.cnf</c:v>
                </c:pt>
                <c:pt idx="588">
                  <c:v>uf50-0587.cnf</c:v>
                </c:pt>
                <c:pt idx="589">
                  <c:v>uf50-0588.cnf</c:v>
                </c:pt>
                <c:pt idx="590">
                  <c:v>uf50-0589.cnf</c:v>
                </c:pt>
                <c:pt idx="591">
                  <c:v>uf50-0590.cnf</c:v>
                </c:pt>
                <c:pt idx="592">
                  <c:v>uf50-0591.cnf</c:v>
                </c:pt>
                <c:pt idx="593">
                  <c:v>uf50-0592.cnf</c:v>
                </c:pt>
                <c:pt idx="594">
                  <c:v>uf50-0593.cnf</c:v>
                </c:pt>
                <c:pt idx="595">
                  <c:v>uf50-0594.cnf</c:v>
                </c:pt>
                <c:pt idx="596">
                  <c:v>uf50-0595.cnf</c:v>
                </c:pt>
                <c:pt idx="597">
                  <c:v>uf50-0596.cnf</c:v>
                </c:pt>
                <c:pt idx="598">
                  <c:v>uf50-0597.cnf</c:v>
                </c:pt>
                <c:pt idx="599">
                  <c:v>uf50-0598.cnf</c:v>
                </c:pt>
                <c:pt idx="600">
                  <c:v>uf50-0599.cnf</c:v>
                </c:pt>
                <c:pt idx="601">
                  <c:v>uf50-0600.cnf</c:v>
                </c:pt>
                <c:pt idx="602">
                  <c:v>uf50-0601.cnf</c:v>
                </c:pt>
                <c:pt idx="603">
                  <c:v>uf50-0602.cnf</c:v>
                </c:pt>
                <c:pt idx="604">
                  <c:v>uf50-0603.cnf</c:v>
                </c:pt>
                <c:pt idx="605">
                  <c:v>uf50-0604.cnf</c:v>
                </c:pt>
                <c:pt idx="606">
                  <c:v>uf50-0605.cnf</c:v>
                </c:pt>
                <c:pt idx="607">
                  <c:v>uf50-0606.cnf</c:v>
                </c:pt>
                <c:pt idx="608">
                  <c:v>uf50-0607.cnf</c:v>
                </c:pt>
                <c:pt idx="609">
                  <c:v>uf50-0608.cnf</c:v>
                </c:pt>
                <c:pt idx="610">
                  <c:v>uf50-0609.cnf</c:v>
                </c:pt>
                <c:pt idx="611">
                  <c:v>uf50-0610.cnf</c:v>
                </c:pt>
                <c:pt idx="612">
                  <c:v>uf50-0611.cnf</c:v>
                </c:pt>
                <c:pt idx="613">
                  <c:v>uf50-0612.cnf</c:v>
                </c:pt>
                <c:pt idx="614">
                  <c:v>uf50-0613.cnf</c:v>
                </c:pt>
                <c:pt idx="615">
                  <c:v>uf50-0614.cnf</c:v>
                </c:pt>
                <c:pt idx="616">
                  <c:v>uf50-0615.cnf</c:v>
                </c:pt>
                <c:pt idx="617">
                  <c:v>uf50-0616.cnf</c:v>
                </c:pt>
                <c:pt idx="618">
                  <c:v>uf50-0617.cnf</c:v>
                </c:pt>
                <c:pt idx="619">
                  <c:v>uf50-0618.cnf</c:v>
                </c:pt>
                <c:pt idx="620">
                  <c:v>uf50-0619.cnf</c:v>
                </c:pt>
                <c:pt idx="621">
                  <c:v>uf50-0620.cnf</c:v>
                </c:pt>
                <c:pt idx="622">
                  <c:v>uf50-0621.cnf</c:v>
                </c:pt>
                <c:pt idx="623">
                  <c:v>uf50-0622.cnf</c:v>
                </c:pt>
                <c:pt idx="624">
                  <c:v>uf50-0623.cnf</c:v>
                </c:pt>
                <c:pt idx="625">
                  <c:v>uf50-0624.cnf</c:v>
                </c:pt>
                <c:pt idx="626">
                  <c:v>uf50-0625.cnf</c:v>
                </c:pt>
                <c:pt idx="627">
                  <c:v>uf50-0626.cnf</c:v>
                </c:pt>
                <c:pt idx="628">
                  <c:v>uf50-0627.cnf</c:v>
                </c:pt>
                <c:pt idx="629">
                  <c:v>uf50-0628.cnf</c:v>
                </c:pt>
                <c:pt idx="630">
                  <c:v>uf50-0629.cnf</c:v>
                </c:pt>
                <c:pt idx="631">
                  <c:v>uf50-0630.cnf</c:v>
                </c:pt>
                <c:pt idx="632">
                  <c:v>uf50-0631.cnf</c:v>
                </c:pt>
                <c:pt idx="633">
                  <c:v>uf50-0632.cnf</c:v>
                </c:pt>
                <c:pt idx="634">
                  <c:v>uf50-0633.cnf</c:v>
                </c:pt>
                <c:pt idx="635">
                  <c:v>uf50-0634.cnf</c:v>
                </c:pt>
                <c:pt idx="636">
                  <c:v>uf50-0635.cnf</c:v>
                </c:pt>
                <c:pt idx="637">
                  <c:v>uf50-0636.cnf</c:v>
                </c:pt>
                <c:pt idx="638">
                  <c:v>uf50-0637.cnf</c:v>
                </c:pt>
                <c:pt idx="639">
                  <c:v>uf50-0638.cnf</c:v>
                </c:pt>
                <c:pt idx="640">
                  <c:v>uf50-0639.cnf</c:v>
                </c:pt>
                <c:pt idx="641">
                  <c:v>uf50-0640.cnf</c:v>
                </c:pt>
                <c:pt idx="642">
                  <c:v>uf50-0641.cnf</c:v>
                </c:pt>
                <c:pt idx="643">
                  <c:v>uf50-0642.cnf</c:v>
                </c:pt>
                <c:pt idx="644">
                  <c:v>uf50-0643.cnf</c:v>
                </c:pt>
                <c:pt idx="645">
                  <c:v>uf50-0644.cnf</c:v>
                </c:pt>
                <c:pt idx="646">
                  <c:v>uf50-0645.cnf</c:v>
                </c:pt>
                <c:pt idx="647">
                  <c:v>uf50-0646.cnf</c:v>
                </c:pt>
                <c:pt idx="648">
                  <c:v>uf50-0647.cnf</c:v>
                </c:pt>
                <c:pt idx="649">
                  <c:v>uf50-0648.cnf</c:v>
                </c:pt>
                <c:pt idx="650">
                  <c:v>uf50-0649.cnf</c:v>
                </c:pt>
                <c:pt idx="651">
                  <c:v>uf50-0650.cnf</c:v>
                </c:pt>
                <c:pt idx="652">
                  <c:v>uf50-0651.cnf</c:v>
                </c:pt>
                <c:pt idx="653">
                  <c:v>uf50-0652.cnf</c:v>
                </c:pt>
                <c:pt idx="654">
                  <c:v>uf50-0653.cnf</c:v>
                </c:pt>
                <c:pt idx="655">
                  <c:v>uf50-0654.cnf</c:v>
                </c:pt>
                <c:pt idx="656">
                  <c:v>uf50-0655.cnf</c:v>
                </c:pt>
                <c:pt idx="657">
                  <c:v>uf50-0656.cnf</c:v>
                </c:pt>
                <c:pt idx="658">
                  <c:v>uf50-0657.cnf</c:v>
                </c:pt>
                <c:pt idx="659">
                  <c:v>uf50-0658.cnf</c:v>
                </c:pt>
                <c:pt idx="660">
                  <c:v>uf50-0659.cnf</c:v>
                </c:pt>
                <c:pt idx="661">
                  <c:v>uf50-0660.cnf</c:v>
                </c:pt>
                <c:pt idx="662">
                  <c:v>uf50-0661.cnf</c:v>
                </c:pt>
                <c:pt idx="663">
                  <c:v>uf50-0662.cnf</c:v>
                </c:pt>
                <c:pt idx="664">
                  <c:v>uf50-0663.cnf</c:v>
                </c:pt>
                <c:pt idx="665">
                  <c:v>uf50-0664.cnf</c:v>
                </c:pt>
                <c:pt idx="666">
                  <c:v>uf50-0665.cnf</c:v>
                </c:pt>
                <c:pt idx="667">
                  <c:v>uf50-0666.cnf</c:v>
                </c:pt>
                <c:pt idx="668">
                  <c:v>uf50-0667.cnf</c:v>
                </c:pt>
                <c:pt idx="669">
                  <c:v>uf50-0668.cnf</c:v>
                </c:pt>
                <c:pt idx="670">
                  <c:v>uf50-0669.cnf</c:v>
                </c:pt>
                <c:pt idx="671">
                  <c:v>uf50-0670.cnf</c:v>
                </c:pt>
                <c:pt idx="672">
                  <c:v>uf50-0671.cnf</c:v>
                </c:pt>
                <c:pt idx="673">
                  <c:v>uf50-0672.cnf</c:v>
                </c:pt>
                <c:pt idx="674">
                  <c:v>uf50-0673.cnf</c:v>
                </c:pt>
                <c:pt idx="675">
                  <c:v>uf50-0674.cnf</c:v>
                </c:pt>
                <c:pt idx="676">
                  <c:v>uf50-0675.cnf</c:v>
                </c:pt>
                <c:pt idx="677">
                  <c:v>uf50-0676.cnf</c:v>
                </c:pt>
                <c:pt idx="678">
                  <c:v>uf50-0677.cnf</c:v>
                </c:pt>
                <c:pt idx="679">
                  <c:v>uf50-0678.cnf</c:v>
                </c:pt>
                <c:pt idx="680">
                  <c:v>uf50-0679.cnf</c:v>
                </c:pt>
                <c:pt idx="681">
                  <c:v>uf50-0680.cnf</c:v>
                </c:pt>
                <c:pt idx="682">
                  <c:v>uf50-0681.cnf</c:v>
                </c:pt>
                <c:pt idx="683">
                  <c:v>uf50-0682.cnf</c:v>
                </c:pt>
                <c:pt idx="684">
                  <c:v>uf50-0683.cnf</c:v>
                </c:pt>
                <c:pt idx="685">
                  <c:v>uf50-0684.cnf</c:v>
                </c:pt>
                <c:pt idx="686">
                  <c:v>uf50-0685.cnf</c:v>
                </c:pt>
                <c:pt idx="687">
                  <c:v>uf50-0686.cnf</c:v>
                </c:pt>
                <c:pt idx="688">
                  <c:v>uf50-0687.cnf</c:v>
                </c:pt>
                <c:pt idx="689">
                  <c:v>uf50-0688.cnf</c:v>
                </c:pt>
                <c:pt idx="690">
                  <c:v>uf50-0689.cnf</c:v>
                </c:pt>
                <c:pt idx="691">
                  <c:v>uf50-0690.cnf</c:v>
                </c:pt>
                <c:pt idx="692">
                  <c:v>uf50-0691.cnf</c:v>
                </c:pt>
                <c:pt idx="693">
                  <c:v>uf50-0692.cnf</c:v>
                </c:pt>
                <c:pt idx="694">
                  <c:v>uf50-0693.cnf</c:v>
                </c:pt>
                <c:pt idx="695">
                  <c:v>uf50-0694.cnf</c:v>
                </c:pt>
                <c:pt idx="696">
                  <c:v>uf50-0695.cnf</c:v>
                </c:pt>
                <c:pt idx="697">
                  <c:v>uf50-0696.cnf</c:v>
                </c:pt>
                <c:pt idx="698">
                  <c:v>uf50-0697.cnf</c:v>
                </c:pt>
                <c:pt idx="699">
                  <c:v>uf50-0698.cnf</c:v>
                </c:pt>
                <c:pt idx="700">
                  <c:v>uf50-0699.cnf</c:v>
                </c:pt>
                <c:pt idx="701">
                  <c:v>uf50-0700.cnf</c:v>
                </c:pt>
                <c:pt idx="702">
                  <c:v>uf50-0701.cnf</c:v>
                </c:pt>
                <c:pt idx="703">
                  <c:v>uf50-0702.cnf</c:v>
                </c:pt>
                <c:pt idx="704">
                  <c:v>uf50-0703.cnf</c:v>
                </c:pt>
                <c:pt idx="705">
                  <c:v>uf50-0704.cnf</c:v>
                </c:pt>
                <c:pt idx="706">
                  <c:v>uf50-0705.cnf</c:v>
                </c:pt>
                <c:pt idx="707">
                  <c:v>uf50-0706.cnf</c:v>
                </c:pt>
                <c:pt idx="708">
                  <c:v>uf50-0707.cnf</c:v>
                </c:pt>
                <c:pt idx="709">
                  <c:v>uf50-0708.cnf</c:v>
                </c:pt>
                <c:pt idx="710">
                  <c:v>uf50-0709.cnf</c:v>
                </c:pt>
                <c:pt idx="711">
                  <c:v>uf50-0710.cnf</c:v>
                </c:pt>
                <c:pt idx="712">
                  <c:v>uf50-0711.cnf</c:v>
                </c:pt>
                <c:pt idx="713">
                  <c:v>uf50-0712.cnf</c:v>
                </c:pt>
                <c:pt idx="714">
                  <c:v>uf50-0713.cnf</c:v>
                </c:pt>
                <c:pt idx="715">
                  <c:v>uf50-0714.cnf</c:v>
                </c:pt>
                <c:pt idx="716">
                  <c:v>uf50-0715.cnf</c:v>
                </c:pt>
                <c:pt idx="717">
                  <c:v>uf50-0716.cnf</c:v>
                </c:pt>
                <c:pt idx="718">
                  <c:v>uf50-0717.cnf</c:v>
                </c:pt>
                <c:pt idx="719">
                  <c:v>uf50-0718.cnf</c:v>
                </c:pt>
                <c:pt idx="720">
                  <c:v>uf50-0719.cnf</c:v>
                </c:pt>
                <c:pt idx="721">
                  <c:v>uf50-0720.cnf</c:v>
                </c:pt>
                <c:pt idx="722">
                  <c:v>uf50-0721.cnf</c:v>
                </c:pt>
                <c:pt idx="723">
                  <c:v>uf50-0722.cnf</c:v>
                </c:pt>
                <c:pt idx="724">
                  <c:v>uf50-0723.cnf</c:v>
                </c:pt>
                <c:pt idx="725">
                  <c:v>uf50-0724.cnf</c:v>
                </c:pt>
                <c:pt idx="726">
                  <c:v>uf50-0725.cnf</c:v>
                </c:pt>
                <c:pt idx="727">
                  <c:v>uf50-0726.cnf</c:v>
                </c:pt>
                <c:pt idx="728">
                  <c:v>uf50-0727.cnf</c:v>
                </c:pt>
                <c:pt idx="729">
                  <c:v>uf50-0728.cnf</c:v>
                </c:pt>
                <c:pt idx="730">
                  <c:v>uf50-0729.cnf</c:v>
                </c:pt>
                <c:pt idx="731">
                  <c:v>uf50-0730.cnf</c:v>
                </c:pt>
                <c:pt idx="732">
                  <c:v>uf50-0731.cnf</c:v>
                </c:pt>
                <c:pt idx="733">
                  <c:v>uf50-0732.cnf</c:v>
                </c:pt>
                <c:pt idx="734">
                  <c:v>uf50-0733.cnf</c:v>
                </c:pt>
                <c:pt idx="735">
                  <c:v>uf50-0734.cnf</c:v>
                </c:pt>
                <c:pt idx="736">
                  <c:v>uf50-0735.cnf</c:v>
                </c:pt>
                <c:pt idx="737">
                  <c:v>uf50-0736.cnf</c:v>
                </c:pt>
                <c:pt idx="738">
                  <c:v>uf50-0737.cnf</c:v>
                </c:pt>
                <c:pt idx="739">
                  <c:v>uf50-0738.cnf</c:v>
                </c:pt>
                <c:pt idx="740">
                  <c:v>uf50-0739.cnf</c:v>
                </c:pt>
                <c:pt idx="741">
                  <c:v>uf50-0740.cnf</c:v>
                </c:pt>
                <c:pt idx="742">
                  <c:v>uf50-0741.cnf</c:v>
                </c:pt>
                <c:pt idx="743">
                  <c:v>uf50-0742.cnf</c:v>
                </c:pt>
                <c:pt idx="744">
                  <c:v>uf50-0743.cnf</c:v>
                </c:pt>
                <c:pt idx="745">
                  <c:v>uf50-0744.cnf</c:v>
                </c:pt>
                <c:pt idx="746">
                  <c:v>uf50-0745.cnf</c:v>
                </c:pt>
                <c:pt idx="747">
                  <c:v>uf50-0746.cnf</c:v>
                </c:pt>
                <c:pt idx="748">
                  <c:v>uf50-0747.cnf</c:v>
                </c:pt>
                <c:pt idx="749">
                  <c:v>uf50-0748.cnf</c:v>
                </c:pt>
                <c:pt idx="750">
                  <c:v>uf50-0749.cnf</c:v>
                </c:pt>
                <c:pt idx="751">
                  <c:v>uf50-0750.cnf</c:v>
                </c:pt>
                <c:pt idx="752">
                  <c:v>uf50-0751.cnf</c:v>
                </c:pt>
                <c:pt idx="753">
                  <c:v>uf50-0752.cnf</c:v>
                </c:pt>
                <c:pt idx="754">
                  <c:v>uf50-0753.cnf</c:v>
                </c:pt>
                <c:pt idx="755">
                  <c:v>uf50-0754.cnf</c:v>
                </c:pt>
                <c:pt idx="756">
                  <c:v>uf50-0755.cnf</c:v>
                </c:pt>
                <c:pt idx="757">
                  <c:v>uf50-0756.cnf</c:v>
                </c:pt>
                <c:pt idx="758">
                  <c:v>uf50-0757.cnf</c:v>
                </c:pt>
                <c:pt idx="759">
                  <c:v>uf50-0758.cnf</c:v>
                </c:pt>
                <c:pt idx="760">
                  <c:v>uf50-0759.cnf</c:v>
                </c:pt>
                <c:pt idx="761">
                  <c:v>uf50-0760.cnf</c:v>
                </c:pt>
                <c:pt idx="762">
                  <c:v>uf50-0761.cnf</c:v>
                </c:pt>
                <c:pt idx="763">
                  <c:v>uf50-0762.cnf</c:v>
                </c:pt>
                <c:pt idx="764">
                  <c:v>uf50-0763.cnf</c:v>
                </c:pt>
                <c:pt idx="765">
                  <c:v>uf50-0764.cnf</c:v>
                </c:pt>
                <c:pt idx="766">
                  <c:v>uf50-0765.cnf</c:v>
                </c:pt>
                <c:pt idx="767">
                  <c:v>uf50-0766.cnf</c:v>
                </c:pt>
                <c:pt idx="768">
                  <c:v>uf50-0767.cnf</c:v>
                </c:pt>
                <c:pt idx="769">
                  <c:v>uf50-0768.cnf</c:v>
                </c:pt>
                <c:pt idx="770">
                  <c:v>uf50-0769.cnf</c:v>
                </c:pt>
                <c:pt idx="771">
                  <c:v>uf50-0770.cnf</c:v>
                </c:pt>
                <c:pt idx="772">
                  <c:v>uf50-0771.cnf</c:v>
                </c:pt>
                <c:pt idx="773">
                  <c:v>uf50-0772.cnf</c:v>
                </c:pt>
                <c:pt idx="774">
                  <c:v>uf50-0773.cnf</c:v>
                </c:pt>
                <c:pt idx="775">
                  <c:v>uf50-0774.cnf</c:v>
                </c:pt>
                <c:pt idx="776">
                  <c:v>uf50-0775.cnf</c:v>
                </c:pt>
                <c:pt idx="777">
                  <c:v>uf50-0776.cnf</c:v>
                </c:pt>
                <c:pt idx="778">
                  <c:v>uf50-0777.cnf</c:v>
                </c:pt>
                <c:pt idx="779">
                  <c:v>uf50-0778.cnf</c:v>
                </c:pt>
                <c:pt idx="780">
                  <c:v>uf50-0779.cnf</c:v>
                </c:pt>
                <c:pt idx="781">
                  <c:v>uf50-0780.cnf</c:v>
                </c:pt>
                <c:pt idx="782">
                  <c:v>uf50-0781.cnf</c:v>
                </c:pt>
                <c:pt idx="783">
                  <c:v>uf50-0782.cnf</c:v>
                </c:pt>
                <c:pt idx="784">
                  <c:v>uf50-0783.cnf</c:v>
                </c:pt>
                <c:pt idx="785">
                  <c:v>uf50-0784.cnf</c:v>
                </c:pt>
                <c:pt idx="786">
                  <c:v>uf50-0785.cnf</c:v>
                </c:pt>
                <c:pt idx="787">
                  <c:v>uf50-0786.cnf</c:v>
                </c:pt>
                <c:pt idx="788">
                  <c:v>uf50-0787.cnf</c:v>
                </c:pt>
                <c:pt idx="789">
                  <c:v>uf50-0788.cnf</c:v>
                </c:pt>
                <c:pt idx="790">
                  <c:v>uf50-0789.cnf</c:v>
                </c:pt>
                <c:pt idx="791">
                  <c:v>uf50-0790.cnf</c:v>
                </c:pt>
                <c:pt idx="792">
                  <c:v>uf50-0791.cnf</c:v>
                </c:pt>
                <c:pt idx="793">
                  <c:v>uf50-0792.cnf</c:v>
                </c:pt>
                <c:pt idx="794">
                  <c:v>uf50-0793.cnf</c:v>
                </c:pt>
                <c:pt idx="795">
                  <c:v>uf50-0794.cnf</c:v>
                </c:pt>
                <c:pt idx="796">
                  <c:v>uf50-0795.cnf</c:v>
                </c:pt>
                <c:pt idx="797">
                  <c:v>uf50-0796.cnf</c:v>
                </c:pt>
                <c:pt idx="798">
                  <c:v>uf50-0797.cnf</c:v>
                </c:pt>
                <c:pt idx="799">
                  <c:v>uf50-0798.cnf</c:v>
                </c:pt>
                <c:pt idx="800">
                  <c:v>uf50-0799.cnf</c:v>
                </c:pt>
                <c:pt idx="801">
                  <c:v>uf50-0800.cnf</c:v>
                </c:pt>
                <c:pt idx="802">
                  <c:v>uf50-0801.cnf</c:v>
                </c:pt>
                <c:pt idx="803">
                  <c:v>uf50-0802.cnf</c:v>
                </c:pt>
                <c:pt idx="804">
                  <c:v>uf50-0803.cnf</c:v>
                </c:pt>
                <c:pt idx="805">
                  <c:v>uf50-0804.cnf</c:v>
                </c:pt>
                <c:pt idx="806">
                  <c:v>uf50-0805.cnf</c:v>
                </c:pt>
                <c:pt idx="807">
                  <c:v>uf50-0806.cnf</c:v>
                </c:pt>
                <c:pt idx="808">
                  <c:v>uf50-0807.cnf</c:v>
                </c:pt>
                <c:pt idx="809">
                  <c:v>uf50-0808.cnf</c:v>
                </c:pt>
                <c:pt idx="810">
                  <c:v>uf50-0809.cnf</c:v>
                </c:pt>
                <c:pt idx="811">
                  <c:v>uf50-0810.cnf</c:v>
                </c:pt>
                <c:pt idx="812">
                  <c:v>uf50-0811.cnf</c:v>
                </c:pt>
                <c:pt idx="813">
                  <c:v>uf50-0812.cnf</c:v>
                </c:pt>
                <c:pt idx="814">
                  <c:v>uf50-0813.cnf</c:v>
                </c:pt>
                <c:pt idx="815">
                  <c:v>uf50-0814.cnf</c:v>
                </c:pt>
                <c:pt idx="816">
                  <c:v>uf50-0815.cnf</c:v>
                </c:pt>
                <c:pt idx="817">
                  <c:v>uf50-0816.cnf</c:v>
                </c:pt>
                <c:pt idx="818">
                  <c:v>uf50-0817.cnf</c:v>
                </c:pt>
                <c:pt idx="819">
                  <c:v>uf50-0818.cnf</c:v>
                </c:pt>
                <c:pt idx="820">
                  <c:v>uf50-0819.cnf</c:v>
                </c:pt>
                <c:pt idx="821">
                  <c:v>uf50-0820.cnf</c:v>
                </c:pt>
                <c:pt idx="822">
                  <c:v>uf50-0821.cnf</c:v>
                </c:pt>
                <c:pt idx="823">
                  <c:v>uf50-0822.cnf</c:v>
                </c:pt>
                <c:pt idx="824">
                  <c:v>uf50-0823.cnf</c:v>
                </c:pt>
                <c:pt idx="825">
                  <c:v>uf50-0824.cnf</c:v>
                </c:pt>
                <c:pt idx="826">
                  <c:v>uf50-0825.cnf</c:v>
                </c:pt>
                <c:pt idx="827">
                  <c:v>uf50-0826.cnf</c:v>
                </c:pt>
                <c:pt idx="828">
                  <c:v>uf50-0827.cnf</c:v>
                </c:pt>
                <c:pt idx="829">
                  <c:v>uf50-0828.cnf</c:v>
                </c:pt>
                <c:pt idx="830">
                  <c:v>uf50-0829.cnf</c:v>
                </c:pt>
                <c:pt idx="831">
                  <c:v>uf50-0830.cnf</c:v>
                </c:pt>
                <c:pt idx="832">
                  <c:v>uf50-0831.cnf</c:v>
                </c:pt>
                <c:pt idx="833">
                  <c:v>uf50-0832.cnf</c:v>
                </c:pt>
                <c:pt idx="834">
                  <c:v>uf50-0833.cnf</c:v>
                </c:pt>
                <c:pt idx="835">
                  <c:v>uf50-0834.cnf</c:v>
                </c:pt>
                <c:pt idx="836">
                  <c:v>uf50-0835.cnf</c:v>
                </c:pt>
                <c:pt idx="837">
                  <c:v>uf50-0836.cnf</c:v>
                </c:pt>
                <c:pt idx="838">
                  <c:v>uf50-0837.cnf</c:v>
                </c:pt>
                <c:pt idx="839">
                  <c:v>uf50-0838.cnf</c:v>
                </c:pt>
                <c:pt idx="840">
                  <c:v>uf50-0839.cnf</c:v>
                </c:pt>
                <c:pt idx="841">
                  <c:v>uf50-0840.cnf</c:v>
                </c:pt>
                <c:pt idx="842">
                  <c:v>uf50-0841.cnf</c:v>
                </c:pt>
                <c:pt idx="843">
                  <c:v>uf50-0842.cnf</c:v>
                </c:pt>
                <c:pt idx="844">
                  <c:v>uf50-0843.cnf</c:v>
                </c:pt>
                <c:pt idx="845">
                  <c:v>uf50-0844.cnf</c:v>
                </c:pt>
                <c:pt idx="846">
                  <c:v>uf50-0845.cnf</c:v>
                </c:pt>
                <c:pt idx="847">
                  <c:v>uf50-0846.cnf</c:v>
                </c:pt>
                <c:pt idx="848">
                  <c:v>uf50-0847.cnf</c:v>
                </c:pt>
                <c:pt idx="849">
                  <c:v>uf50-0848.cnf</c:v>
                </c:pt>
                <c:pt idx="850">
                  <c:v>uf50-0849.cnf</c:v>
                </c:pt>
                <c:pt idx="851">
                  <c:v>uf50-0850.cnf</c:v>
                </c:pt>
                <c:pt idx="852">
                  <c:v>uf50-0851.cnf</c:v>
                </c:pt>
                <c:pt idx="853">
                  <c:v>uf50-0852.cnf</c:v>
                </c:pt>
                <c:pt idx="854">
                  <c:v>uf50-0853.cnf</c:v>
                </c:pt>
                <c:pt idx="855">
                  <c:v>uf50-0854.cnf</c:v>
                </c:pt>
                <c:pt idx="856">
                  <c:v>uf50-0855.cnf</c:v>
                </c:pt>
                <c:pt idx="857">
                  <c:v>uf50-0856.cnf</c:v>
                </c:pt>
                <c:pt idx="858">
                  <c:v>uf50-0857.cnf</c:v>
                </c:pt>
                <c:pt idx="859">
                  <c:v>uf50-0858.cnf</c:v>
                </c:pt>
                <c:pt idx="860">
                  <c:v>uf50-0859.cnf</c:v>
                </c:pt>
                <c:pt idx="861">
                  <c:v>uf50-0860.cnf</c:v>
                </c:pt>
                <c:pt idx="862">
                  <c:v>uf50-0861.cnf</c:v>
                </c:pt>
                <c:pt idx="863">
                  <c:v>uf50-0862.cnf</c:v>
                </c:pt>
                <c:pt idx="864">
                  <c:v>uf50-0863.cnf</c:v>
                </c:pt>
                <c:pt idx="865">
                  <c:v>uf50-0864.cnf</c:v>
                </c:pt>
                <c:pt idx="866">
                  <c:v>uf50-0865.cnf</c:v>
                </c:pt>
                <c:pt idx="867">
                  <c:v>uf50-0866.cnf</c:v>
                </c:pt>
                <c:pt idx="868">
                  <c:v>uf50-0867.cnf</c:v>
                </c:pt>
                <c:pt idx="869">
                  <c:v>uf50-0868.cnf</c:v>
                </c:pt>
                <c:pt idx="870">
                  <c:v>uf50-0869.cnf</c:v>
                </c:pt>
                <c:pt idx="871">
                  <c:v>uf50-0870.cnf</c:v>
                </c:pt>
                <c:pt idx="872">
                  <c:v>uf50-0871.cnf</c:v>
                </c:pt>
                <c:pt idx="873">
                  <c:v>uf50-0872.cnf</c:v>
                </c:pt>
                <c:pt idx="874">
                  <c:v>uf50-0873.cnf</c:v>
                </c:pt>
                <c:pt idx="875">
                  <c:v>uf50-0874.cnf</c:v>
                </c:pt>
                <c:pt idx="876">
                  <c:v>uf50-0875.cnf</c:v>
                </c:pt>
                <c:pt idx="877">
                  <c:v>uf50-0876.cnf</c:v>
                </c:pt>
                <c:pt idx="878">
                  <c:v>uf50-0877.cnf</c:v>
                </c:pt>
                <c:pt idx="879">
                  <c:v>uf50-0878.cnf</c:v>
                </c:pt>
                <c:pt idx="880">
                  <c:v>uf50-0879.cnf</c:v>
                </c:pt>
                <c:pt idx="881">
                  <c:v>uf50-0880.cnf</c:v>
                </c:pt>
                <c:pt idx="882">
                  <c:v>uf50-0881.cnf</c:v>
                </c:pt>
                <c:pt idx="883">
                  <c:v>uf50-0882.cnf</c:v>
                </c:pt>
                <c:pt idx="884">
                  <c:v>uf50-0883.cnf</c:v>
                </c:pt>
                <c:pt idx="885">
                  <c:v>uf50-0884.cnf</c:v>
                </c:pt>
                <c:pt idx="886">
                  <c:v>uf50-0885.cnf</c:v>
                </c:pt>
                <c:pt idx="887">
                  <c:v>uf50-0886.cnf</c:v>
                </c:pt>
                <c:pt idx="888">
                  <c:v>uf50-0887.cnf</c:v>
                </c:pt>
                <c:pt idx="889">
                  <c:v>uf50-0888.cnf</c:v>
                </c:pt>
                <c:pt idx="890">
                  <c:v>uf50-0889.cnf</c:v>
                </c:pt>
                <c:pt idx="891">
                  <c:v>uf50-0890.cnf</c:v>
                </c:pt>
                <c:pt idx="892">
                  <c:v>uf50-0891.cnf</c:v>
                </c:pt>
                <c:pt idx="893">
                  <c:v>uf50-0892.cnf</c:v>
                </c:pt>
                <c:pt idx="894">
                  <c:v>uf50-0893.cnf</c:v>
                </c:pt>
                <c:pt idx="895">
                  <c:v>uf50-0894.cnf</c:v>
                </c:pt>
                <c:pt idx="896">
                  <c:v>uf50-0895.cnf</c:v>
                </c:pt>
                <c:pt idx="897">
                  <c:v>uf50-0896.cnf</c:v>
                </c:pt>
                <c:pt idx="898">
                  <c:v>uf50-0897.cnf</c:v>
                </c:pt>
                <c:pt idx="899">
                  <c:v>uf50-0898.cnf</c:v>
                </c:pt>
                <c:pt idx="900">
                  <c:v>uf50-0899.cnf</c:v>
                </c:pt>
                <c:pt idx="901">
                  <c:v>uf50-0900.cnf</c:v>
                </c:pt>
                <c:pt idx="902">
                  <c:v>uf50-0901.cnf</c:v>
                </c:pt>
                <c:pt idx="903">
                  <c:v>uf50-0902.cnf</c:v>
                </c:pt>
                <c:pt idx="904">
                  <c:v>uf50-0903.cnf</c:v>
                </c:pt>
                <c:pt idx="905">
                  <c:v>uf50-0904.cnf</c:v>
                </c:pt>
                <c:pt idx="906">
                  <c:v>uf50-0905.cnf</c:v>
                </c:pt>
                <c:pt idx="907">
                  <c:v>uf50-0906.cnf</c:v>
                </c:pt>
                <c:pt idx="908">
                  <c:v>uf50-0907.cnf</c:v>
                </c:pt>
                <c:pt idx="909">
                  <c:v>uf50-0908.cnf</c:v>
                </c:pt>
                <c:pt idx="910">
                  <c:v>uf50-0909.cnf</c:v>
                </c:pt>
                <c:pt idx="911">
                  <c:v>uf50-0910.cnf</c:v>
                </c:pt>
                <c:pt idx="912">
                  <c:v>uf50-0911.cnf</c:v>
                </c:pt>
                <c:pt idx="913">
                  <c:v>uf50-0912.cnf</c:v>
                </c:pt>
                <c:pt idx="914">
                  <c:v>uf50-0913.cnf</c:v>
                </c:pt>
                <c:pt idx="915">
                  <c:v>uf50-0914.cnf</c:v>
                </c:pt>
                <c:pt idx="916">
                  <c:v>uf50-0915.cnf</c:v>
                </c:pt>
                <c:pt idx="917">
                  <c:v>uf50-0916.cnf</c:v>
                </c:pt>
                <c:pt idx="918">
                  <c:v>uf50-0917.cnf</c:v>
                </c:pt>
                <c:pt idx="919">
                  <c:v>uf50-0918.cnf</c:v>
                </c:pt>
                <c:pt idx="920">
                  <c:v>uf50-0919.cnf</c:v>
                </c:pt>
                <c:pt idx="921">
                  <c:v>uf50-0920.cnf</c:v>
                </c:pt>
                <c:pt idx="922">
                  <c:v>uf50-0921.cnf</c:v>
                </c:pt>
                <c:pt idx="923">
                  <c:v>uf50-0922.cnf</c:v>
                </c:pt>
                <c:pt idx="924">
                  <c:v>uf50-0923.cnf</c:v>
                </c:pt>
                <c:pt idx="925">
                  <c:v>uf50-0924.cnf</c:v>
                </c:pt>
                <c:pt idx="926">
                  <c:v>uf50-0925.cnf</c:v>
                </c:pt>
                <c:pt idx="927">
                  <c:v>uf50-0926.cnf</c:v>
                </c:pt>
                <c:pt idx="928">
                  <c:v>uf50-0927.cnf</c:v>
                </c:pt>
                <c:pt idx="929">
                  <c:v>uf50-0928.cnf</c:v>
                </c:pt>
                <c:pt idx="930">
                  <c:v>uf50-0929.cnf</c:v>
                </c:pt>
                <c:pt idx="931">
                  <c:v>uf50-0930.cnf</c:v>
                </c:pt>
                <c:pt idx="932">
                  <c:v>uf50-0931.cnf</c:v>
                </c:pt>
                <c:pt idx="933">
                  <c:v>uf50-0932.cnf</c:v>
                </c:pt>
                <c:pt idx="934">
                  <c:v>uf50-0933.cnf</c:v>
                </c:pt>
                <c:pt idx="935">
                  <c:v>uf50-0934.cnf</c:v>
                </c:pt>
                <c:pt idx="936">
                  <c:v>uf50-0935.cnf</c:v>
                </c:pt>
                <c:pt idx="937">
                  <c:v>uf50-0936.cnf</c:v>
                </c:pt>
                <c:pt idx="938">
                  <c:v>uf50-0937.cnf</c:v>
                </c:pt>
                <c:pt idx="939">
                  <c:v>uf50-0938.cnf</c:v>
                </c:pt>
                <c:pt idx="940">
                  <c:v>uf50-0939.cnf</c:v>
                </c:pt>
                <c:pt idx="941">
                  <c:v>uf50-0940.cnf</c:v>
                </c:pt>
                <c:pt idx="942">
                  <c:v>uf50-0941.cnf</c:v>
                </c:pt>
                <c:pt idx="943">
                  <c:v>uf50-0942.cnf</c:v>
                </c:pt>
                <c:pt idx="944">
                  <c:v>uf50-0943.cnf</c:v>
                </c:pt>
                <c:pt idx="945">
                  <c:v>uf50-0944.cnf</c:v>
                </c:pt>
                <c:pt idx="946">
                  <c:v>uf50-0945.cnf</c:v>
                </c:pt>
                <c:pt idx="947">
                  <c:v>uf50-0946.cnf</c:v>
                </c:pt>
                <c:pt idx="948">
                  <c:v>uf50-0947.cnf</c:v>
                </c:pt>
                <c:pt idx="949">
                  <c:v>uf50-0948.cnf</c:v>
                </c:pt>
                <c:pt idx="950">
                  <c:v>uf50-0949.cnf</c:v>
                </c:pt>
                <c:pt idx="951">
                  <c:v>uf50-0950.cnf</c:v>
                </c:pt>
                <c:pt idx="952">
                  <c:v>uf50-0951.cnf</c:v>
                </c:pt>
                <c:pt idx="953">
                  <c:v>uf50-0952.cnf</c:v>
                </c:pt>
                <c:pt idx="954">
                  <c:v>uf50-0953.cnf</c:v>
                </c:pt>
                <c:pt idx="955">
                  <c:v>uf50-0954.cnf</c:v>
                </c:pt>
                <c:pt idx="956">
                  <c:v>uf50-0955.cnf</c:v>
                </c:pt>
                <c:pt idx="957">
                  <c:v>uf50-0956.cnf</c:v>
                </c:pt>
                <c:pt idx="958">
                  <c:v>uf50-0957.cnf</c:v>
                </c:pt>
                <c:pt idx="959">
                  <c:v>uf50-0958.cnf</c:v>
                </c:pt>
                <c:pt idx="960">
                  <c:v>uf50-0959.cnf</c:v>
                </c:pt>
                <c:pt idx="961">
                  <c:v>uf50-0960.cnf</c:v>
                </c:pt>
                <c:pt idx="962">
                  <c:v>uf50-0961.cnf</c:v>
                </c:pt>
                <c:pt idx="963">
                  <c:v>uf50-0962.cnf</c:v>
                </c:pt>
                <c:pt idx="964">
                  <c:v>uf50-0963.cnf</c:v>
                </c:pt>
                <c:pt idx="965">
                  <c:v>uf50-0964.cnf</c:v>
                </c:pt>
                <c:pt idx="966">
                  <c:v>uf50-0965.cnf</c:v>
                </c:pt>
                <c:pt idx="967">
                  <c:v>uf50-0966.cnf</c:v>
                </c:pt>
                <c:pt idx="968">
                  <c:v>uf50-0967.cnf</c:v>
                </c:pt>
                <c:pt idx="969">
                  <c:v>uf50-0968.cnf</c:v>
                </c:pt>
                <c:pt idx="970">
                  <c:v>uf50-0969.cnf</c:v>
                </c:pt>
                <c:pt idx="971">
                  <c:v>uf50-0970.cnf</c:v>
                </c:pt>
                <c:pt idx="972">
                  <c:v>uf50-0971.cnf</c:v>
                </c:pt>
                <c:pt idx="973">
                  <c:v>uf50-0972.cnf</c:v>
                </c:pt>
                <c:pt idx="974">
                  <c:v>uf50-0973.cnf</c:v>
                </c:pt>
                <c:pt idx="975">
                  <c:v>uf50-0974.cnf</c:v>
                </c:pt>
                <c:pt idx="976">
                  <c:v>uf50-0975.cnf</c:v>
                </c:pt>
                <c:pt idx="977">
                  <c:v>uf50-0976.cnf</c:v>
                </c:pt>
                <c:pt idx="978">
                  <c:v>uf50-0977.cnf</c:v>
                </c:pt>
                <c:pt idx="979">
                  <c:v>uf50-0978.cnf</c:v>
                </c:pt>
                <c:pt idx="980">
                  <c:v>uf50-0979.cnf</c:v>
                </c:pt>
                <c:pt idx="981">
                  <c:v>uf50-0980.cnf</c:v>
                </c:pt>
                <c:pt idx="982">
                  <c:v>uf50-0981.cnf</c:v>
                </c:pt>
                <c:pt idx="983">
                  <c:v>uf50-0982.cnf</c:v>
                </c:pt>
                <c:pt idx="984">
                  <c:v>uf50-0983.cnf</c:v>
                </c:pt>
                <c:pt idx="985">
                  <c:v>uf50-0984.cnf</c:v>
                </c:pt>
                <c:pt idx="986">
                  <c:v>uf50-0985.cnf</c:v>
                </c:pt>
                <c:pt idx="987">
                  <c:v>uf50-0986.cnf</c:v>
                </c:pt>
                <c:pt idx="988">
                  <c:v>uf50-0987.cnf</c:v>
                </c:pt>
                <c:pt idx="989">
                  <c:v>uf50-0988.cnf</c:v>
                </c:pt>
                <c:pt idx="990">
                  <c:v>uf50-0989.cnf</c:v>
                </c:pt>
                <c:pt idx="991">
                  <c:v>uf50-0990.cnf</c:v>
                </c:pt>
                <c:pt idx="992">
                  <c:v>uf50-0991.cnf</c:v>
                </c:pt>
                <c:pt idx="993">
                  <c:v>uf50-0992.cnf</c:v>
                </c:pt>
                <c:pt idx="994">
                  <c:v>uf50-0993.cnf</c:v>
                </c:pt>
                <c:pt idx="995">
                  <c:v>uf50-0994.cnf</c:v>
                </c:pt>
                <c:pt idx="996">
                  <c:v>uf50-0995.cnf</c:v>
                </c:pt>
                <c:pt idx="997">
                  <c:v>uf50-0996.cnf</c:v>
                </c:pt>
                <c:pt idx="998">
                  <c:v>uf50-0997.cnf</c:v>
                </c:pt>
                <c:pt idx="999">
                  <c:v>uf50-0998.cnf</c:v>
                </c:pt>
                <c:pt idx="1000">
                  <c:v>uf50-0999.cnf</c:v>
                </c:pt>
                <c:pt idx="1001">
                  <c:v>uf50-01000.cnf</c:v>
                </c:pt>
              </c:strCache>
            </c:strRef>
          </c:cat>
          <c:val>
            <c:numRef>
              <c:f>sols!$C$2:$C$1003</c:f>
              <c:numCache>
                <c:formatCode>General</c:formatCode>
                <c:ptCount val="1002"/>
                <c:pt idx="0">
                  <c:v>1</c:v>
                </c:pt>
                <c:pt idx="1">
                  <c:v>2</c:v>
                </c:pt>
                <c:pt idx="2">
                  <c:v>57</c:v>
                </c:pt>
                <c:pt idx="3">
                  <c:v>3</c:v>
                </c:pt>
                <c:pt idx="4">
                  <c:v>168</c:v>
                </c:pt>
                <c:pt idx="5">
                  <c:v>3</c:v>
                </c:pt>
                <c:pt idx="6">
                  <c:v>22</c:v>
                </c:pt>
                <c:pt idx="7">
                  <c:v>1</c:v>
                </c:pt>
                <c:pt idx="8">
                  <c:v>7</c:v>
                </c:pt>
                <c:pt idx="9">
                  <c:v>38</c:v>
                </c:pt>
                <c:pt idx="10">
                  <c:v>1</c:v>
                </c:pt>
                <c:pt idx="11">
                  <c:v>19</c:v>
                </c:pt>
                <c:pt idx="12">
                  <c:v>22</c:v>
                </c:pt>
                <c:pt idx="13">
                  <c:v>16</c:v>
                </c:pt>
                <c:pt idx="14">
                  <c:v>19</c:v>
                </c:pt>
                <c:pt idx="15">
                  <c:v>21</c:v>
                </c:pt>
                <c:pt idx="16">
                  <c:v>3</c:v>
                </c:pt>
                <c:pt idx="17">
                  <c:v>66</c:v>
                </c:pt>
                <c:pt idx="18">
                  <c:v>8</c:v>
                </c:pt>
                <c:pt idx="19">
                  <c:v>19</c:v>
                </c:pt>
                <c:pt idx="20">
                  <c:v>17</c:v>
                </c:pt>
                <c:pt idx="21">
                  <c:v>3</c:v>
                </c:pt>
                <c:pt idx="22">
                  <c:v>42</c:v>
                </c:pt>
                <c:pt idx="23">
                  <c:v>12</c:v>
                </c:pt>
                <c:pt idx="24">
                  <c:v>3</c:v>
                </c:pt>
                <c:pt idx="25">
                  <c:v>10</c:v>
                </c:pt>
                <c:pt idx="26">
                  <c:v>77</c:v>
                </c:pt>
                <c:pt idx="27">
                  <c:v>54</c:v>
                </c:pt>
                <c:pt idx="28">
                  <c:v>6</c:v>
                </c:pt>
                <c:pt idx="29">
                  <c:v>2</c:v>
                </c:pt>
                <c:pt idx="30">
                  <c:v>15</c:v>
                </c:pt>
                <c:pt idx="31">
                  <c:v>13</c:v>
                </c:pt>
                <c:pt idx="32">
                  <c:v>31</c:v>
                </c:pt>
                <c:pt idx="33">
                  <c:v>32</c:v>
                </c:pt>
                <c:pt idx="34">
                  <c:v>6</c:v>
                </c:pt>
                <c:pt idx="35">
                  <c:v>16</c:v>
                </c:pt>
                <c:pt idx="36">
                  <c:v>5</c:v>
                </c:pt>
                <c:pt idx="37">
                  <c:v>3</c:v>
                </c:pt>
                <c:pt idx="38">
                  <c:v>41</c:v>
                </c:pt>
                <c:pt idx="39">
                  <c:v>34</c:v>
                </c:pt>
                <c:pt idx="40">
                  <c:v>1</c:v>
                </c:pt>
                <c:pt idx="41">
                  <c:v>1</c:v>
                </c:pt>
                <c:pt idx="42">
                  <c:v>16</c:v>
                </c:pt>
                <c:pt idx="43">
                  <c:v>23</c:v>
                </c:pt>
                <c:pt idx="44">
                  <c:v>14</c:v>
                </c:pt>
                <c:pt idx="45">
                  <c:v>26</c:v>
                </c:pt>
                <c:pt idx="46">
                  <c:v>10</c:v>
                </c:pt>
                <c:pt idx="47">
                  <c:v>5</c:v>
                </c:pt>
                <c:pt idx="48">
                  <c:v>5</c:v>
                </c:pt>
                <c:pt idx="49">
                  <c:v>9</c:v>
                </c:pt>
                <c:pt idx="50">
                  <c:v>130</c:v>
                </c:pt>
                <c:pt idx="51">
                  <c:v>12</c:v>
                </c:pt>
                <c:pt idx="52">
                  <c:v>3</c:v>
                </c:pt>
                <c:pt idx="53">
                  <c:v>7</c:v>
                </c:pt>
                <c:pt idx="54">
                  <c:v>14</c:v>
                </c:pt>
                <c:pt idx="55">
                  <c:v>38</c:v>
                </c:pt>
                <c:pt idx="56">
                  <c:v>4</c:v>
                </c:pt>
                <c:pt idx="57">
                  <c:v>15</c:v>
                </c:pt>
                <c:pt idx="58">
                  <c:v>15</c:v>
                </c:pt>
                <c:pt idx="59">
                  <c:v>1</c:v>
                </c:pt>
                <c:pt idx="60">
                  <c:v>2</c:v>
                </c:pt>
                <c:pt idx="61">
                  <c:v>106</c:v>
                </c:pt>
                <c:pt idx="62">
                  <c:v>7</c:v>
                </c:pt>
                <c:pt idx="63">
                  <c:v>103</c:v>
                </c:pt>
                <c:pt idx="64">
                  <c:v>12</c:v>
                </c:pt>
                <c:pt idx="65">
                  <c:v>9</c:v>
                </c:pt>
                <c:pt idx="66">
                  <c:v>2</c:v>
                </c:pt>
                <c:pt idx="67">
                  <c:v>13</c:v>
                </c:pt>
                <c:pt idx="68">
                  <c:v>2</c:v>
                </c:pt>
                <c:pt idx="69">
                  <c:v>3</c:v>
                </c:pt>
                <c:pt idx="70">
                  <c:v>135</c:v>
                </c:pt>
                <c:pt idx="71">
                  <c:v>22</c:v>
                </c:pt>
                <c:pt idx="72">
                  <c:v>3</c:v>
                </c:pt>
                <c:pt idx="73">
                  <c:v>7</c:v>
                </c:pt>
                <c:pt idx="74">
                  <c:v>3</c:v>
                </c:pt>
                <c:pt idx="75">
                  <c:v>39</c:v>
                </c:pt>
                <c:pt idx="76">
                  <c:v>4</c:v>
                </c:pt>
                <c:pt idx="77">
                  <c:v>1</c:v>
                </c:pt>
                <c:pt idx="78">
                  <c:v>487</c:v>
                </c:pt>
                <c:pt idx="79">
                  <c:v>60</c:v>
                </c:pt>
                <c:pt idx="80">
                  <c:v>39</c:v>
                </c:pt>
                <c:pt idx="81">
                  <c:v>282</c:v>
                </c:pt>
                <c:pt idx="82">
                  <c:v>9</c:v>
                </c:pt>
                <c:pt idx="83">
                  <c:v>12</c:v>
                </c:pt>
                <c:pt idx="84">
                  <c:v>16</c:v>
                </c:pt>
                <c:pt idx="85">
                  <c:v>3</c:v>
                </c:pt>
                <c:pt idx="86">
                  <c:v>8</c:v>
                </c:pt>
                <c:pt idx="87">
                  <c:v>3</c:v>
                </c:pt>
                <c:pt idx="88">
                  <c:v>3</c:v>
                </c:pt>
                <c:pt idx="89">
                  <c:v>15</c:v>
                </c:pt>
                <c:pt idx="90">
                  <c:v>102</c:v>
                </c:pt>
                <c:pt idx="91">
                  <c:v>55</c:v>
                </c:pt>
                <c:pt idx="92">
                  <c:v>5</c:v>
                </c:pt>
                <c:pt idx="93">
                  <c:v>3</c:v>
                </c:pt>
                <c:pt idx="94">
                  <c:v>2</c:v>
                </c:pt>
                <c:pt idx="95">
                  <c:v>84</c:v>
                </c:pt>
                <c:pt idx="96">
                  <c:v>14</c:v>
                </c:pt>
                <c:pt idx="97">
                  <c:v>56</c:v>
                </c:pt>
                <c:pt idx="98">
                  <c:v>27</c:v>
                </c:pt>
                <c:pt idx="99">
                  <c:v>1</c:v>
                </c:pt>
                <c:pt idx="100">
                  <c:v>7</c:v>
                </c:pt>
                <c:pt idx="101">
                  <c:v>14</c:v>
                </c:pt>
                <c:pt idx="102">
                  <c:v>79</c:v>
                </c:pt>
                <c:pt idx="103">
                  <c:v>6</c:v>
                </c:pt>
                <c:pt idx="104">
                  <c:v>9</c:v>
                </c:pt>
                <c:pt idx="105">
                  <c:v>2</c:v>
                </c:pt>
                <c:pt idx="106">
                  <c:v>1</c:v>
                </c:pt>
                <c:pt idx="107">
                  <c:v>35</c:v>
                </c:pt>
                <c:pt idx="108">
                  <c:v>88</c:v>
                </c:pt>
                <c:pt idx="109">
                  <c:v>28</c:v>
                </c:pt>
                <c:pt idx="110">
                  <c:v>2</c:v>
                </c:pt>
                <c:pt idx="111">
                  <c:v>1</c:v>
                </c:pt>
                <c:pt idx="112">
                  <c:v>14</c:v>
                </c:pt>
                <c:pt idx="113">
                  <c:v>202</c:v>
                </c:pt>
                <c:pt idx="114">
                  <c:v>33</c:v>
                </c:pt>
                <c:pt idx="115">
                  <c:v>10</c:v>
                </c:pt>
                <c:pt idx="116">
                  <c:v>302</c:v>
                </c:pt>
                <c:pt idx="117">
                  <c:v>5</c:v>
                </c:pt>
                <c:pt idx="118">
                  <c:v>22</c:v>
                </c:pt>
                <c:pt idx="119">
                  <c:v>2</c:v>
                </c:pt>
                <c:pt idx="120">
                  <c:v>2</c:v>
                </c:pt>
                <c:pt idx="121">
                  <c:v>51</c:v>
                </c:pt>
                <c:pt idx="122">
                  <c:v>20</c:v>
                </c:pt>
                <c:pt idx="123">
                  <c:v>15</c:v>
                </c:pt>
                <c:pt idx="124">
                  <c:v>3</c:v>
                </c:pt>
                <c:pt idx="125">
                  <c:v>15</c:v>
                </c:pt>
                <c:pt idx="126">
                  <c:v>4</c:v>
                </c:pt>
                <c:pt idx="127">
                  <c:v>2</c:v>
                </c:pt>
                <c:pt idx="128">
                  <c:v>1</c:v>
                </c:pt>
                <c:pt idx="129">
                  <c:v>4</c:v>
                </c:pt>
                <c:pt idx="130">
                  <c:v>72</c:v>
                </c:pt>
                <c:pt idx="131">
                  <c:v>85</c:v>
                </c:pt>
                <c:pt idx="132">
                  <c:v>1</c:v>
                </c:pt>
                <c:pt idx="133">
                  <c:v>4</c:v>
                </c:pt>
                <c:pt idx="134">
                  <c:v>54</c:v>
                </c:pt>
                <c:pt idx="135">
                  <c:v>273</c:v>
                </c:pt>
                <c:pt idx="136">
                  <c:v>36</c:v>
                </c:pt>
                <c:pt idx="137">
                  <c:v>7</c:v>
                </c:pt>
                <c:pt idx="138">
                  <c:v>6</c:v>
                </c:pt>
                <c:pt idx="139">
                  <c:v>29</c:v>
                </c:pt>
                <c:pt idx="140">
                  <c:v>12</c:v>
                </c:pt>
                <c:pt idx="141">
                  <c:v>4</c:v>
                </c:pt>
                <c:pt idx="142">
                  <c:v>4</c:v>
                </c:pt>
                <c:pt idx="143">
                  <c:v>2</c:v>
                </c:pt>
                <c:pt idx="144">
                  <c:v>2</c:v>
                </c:pt>
                <c:pt idx="145">
                  <c:v>1</c:v>
                </c:pt>
                <c:pt idx="146">
                  <c:v>3</c:v>
                </c:pt>
                <c:pt idx="147">
                  <c:v>1</c:v>
                </c:pt>
                <c:pt idx="148">
                  <c:v>280</c:v>
                </c:pt>
                <c:pt idx="149">
                  <c:v>22</c:v>
                </c:pt>
                <c:pt idx="150">
                  <c:v>1</c:v>
                </c:pt>
                <c:pt idx="151">
                  <c:v>8</c:v>
                </c:pt>
                <c:pt idx="152">
                  <c:v>4</c:v>
                </c:pt>
                <c:pt idx="153">
                  <c:v>11</c:v>
                </c:pt>
                <c:pt idx="154">
                  <c:v>1</c:v>
                </c:pt>
                <c:pt idx="155">
                  <c:v>19</c:v>
                </c:pt>
                <c:pt idx="156">
                  <c:v>121</c:v>
                </c:pt>
                <c:pt idx="157">
                  <c:v>2</c:v>
                </c:pt>
                <c:pt idx="158">
                  <c:v>6</c:v>
                </c:pt>
                <c:pt idx="159">
                  <c:v>18</c:v>
                </c:pt>
                <c:pt idx="160">
                  <c:v>6</c:v>
                </c:pt>
                <c:pt idx="161">
                  <c:v>5</c:v>
                </c:pt>
                <c:pt idx="162">
                  <c:v>4</c:v>
                </c:pt>
                <c:pt idx="163">
                  <c:v>1</c:v>
                </c:pt>
                <c:pt idx="164">
                  <c:v>10</c:v>
                </c:pt>
                <c:pt idx="165">
                  <c:v>6</c:v>
                </c:pt>
                <c:pt idx="166">
                  <c:v>11</c:v>
                </c:pt>
                <c:pt idx="167">
                  <c:v>4</c:v>
                </c:pt>
                <c:pt idx="168">
                  <c:v>118</c:v>
                </c:pt>
                <c:pt idx="169">
                  <c:v>25</c:v>
                </c:pt>
                <c:pt idx="170">
                  <c:v>11</c:v>
                </c:pt>
                <c:pt idx="171">
                  <c:v>1</c:v>
                </c:pt>
                <c:pt idx="172">
                  <c:v>5</c:v>
                </c:pt>
                <c:pt idx="173">
                  <c:v>46</c:v>
                </c:pt>
                <c:pt idx="174">
                  <c:v>26</c:v>
                </c:pt>
                <c:pt idx="175">
                  <c:v>1</c:v>
                </c:pt>
                <c:pt idx="176">
                  <c:v>8</c:v>
                </c:pt>
                <c:pt idx="177">
                  <c:v>245</c:v>
                </c:pt>
                <c:pt idx="178">
                  <c:v>3</c:v>
                </c:pt>
                <c:pt idx="179">
                  <c:v>4</c:v>
                </c:pt>
                <c:pt idx="180">
                  <c:v>1</c:v>
                </c:pt>
                <c:pt idx="181">
                  <c:v>7</c:v>
                </c:pt>
                <c:pt idx="182">
                  <c:v>63</c:v>
                </c:pt>
                <c:pt idx="183">
                  <c:v>8</c:v>
                </c:pt>
                <c:pt idx="184">
                  <c:v>194</c:v>
                </c:pt>
                <c:pt idx="185">
                  <c:v>3</c:v>
                </c:pt>
                <c:pt idx="186">
                  <c:v>11</c:v>
                </c:pt>
                <c:pt idx="187">
                  <c:v>33</c:v>
                </c:pt>
                <c:pt idx="188">
                  <c:v>11</c:v>
                </c:pt>
                <c:pt idx="189">
                  <c:v>65</c:v>
                </c:pt>
                <c:pt idx="190">
                  <c:v>2</c:v>
                </c:pt>
                <c:pt idx="191">
                  <c:v>25</c:v>
                </c:pt>
                <c:pt idx="192">
                  <c:v>9</c:v>
                </c:pt>
                <c:pt idx="193">
                  <c:v>2</c:v>
                </c:pt>
                <c:pt idx="194">
                  <c:v>41</c:v>
                </c:pt>
                <c:pt idx="195">
                  <c:v>18</c:v>
                </c:pt>
                <c:pt idx="196">
                  <c:v>2</c:v>
                </c:pt>
                <c:pt idx="197">
                  <c:v>31</c:v>
                </c:pt>
                <c:pt idx="198">
                  <c:v>14</c:v>
                </c:pt>
                <c:pt idx="199">
                  <c:v>14</c:v>
                </c:pt>
                <c:pt idx="200">
                  <c:v>10</c:v>
                </c:pt>
                <c:pt idx="201">
                  <c:v>4</c:v>
                </c:pt>
                <c:pt idx="202">
                  <c:v>4</c:v>
                </c:pt>
                <c:pt idx="203">
                  <c:v>2</c:v>
                </c:pt>
                <c:pt idx="204">
                  <c:v>10</c:v>
                </c:pt>
                <c:pt idx="205">
                  <c:v>151</c:v>
                </c:pt>
                <c:pt idx="206">
                  <c:v>21</c:v>
                </c:pt>
                <c:pt idx="207">
                  <c:v>6</c:v>
                </c:pt>
                <c:pt idx="208">
                  <c:v>5</c:v>
                </c:pt>
                <c:pt idx="209">
                  <c:v>6</c:v>
                </c:pt>
                <c:pt idx="210">
                  <c:v>4</c:v>
                </c:pt>
                <c:pt idx="211">
                  <c:v>23</c:v>
                </c:pt>
                <c:pt idx="212">
                  <c:v>22</c:v>
                </c:pt>
                <c:pt idx="213">
                  <c:v>15</c:v>
                </c:pt>
                <c:pt idx="214">
                  <c:v>17</c:v>
                </c:pt>
                <c:pt idx="215">
                  <c:v>12</c:v>
                </c:pt>
                <c:pt idx="216">
                  <c:v>2</c:v>
                </c:pt>
                <c:pt idx="217">
                  <c:v>7</c:v>
                </c:pt>
                <c:pt idx="218">
                  <c:v>7</c:v>
                </c:pt>
                <c:pt idx="219">
                  <c:v>9</c:v>
                </c:pt>
                <c:pt idx="220">
                  <c:v>1</c:v>
                </c:pt>
                <c:pt idx="221">
                  <c:v>28</c:v>
                </c:pt>
                <c:pt idx="222">
                  <c:v>3</c:v>
                </c:pt>
                <c:pt idx="223">
                  <c:v>23</c:v>
                </c:pt>
                <c:pt idx="224">
                  <c:v>6</c:v>
                </c:pt>
                <c:pt idx="225">
                  <c:v>4</c:v>
                </c:pt>
                <c:pt idx="226">
                  <c:v>10</c:v>
                </c:pt>
                <c:pt idx="227">
                  <c:v>1</c:v>
                </c:pt>
                <c:pt idx="228">
                  <c:v>38</c:v>
                </c:pt>
                <c:pt idx="229">
                  <c:v>4</c:v>
                </c:pt>
                <c:pt idx="230">
                  <c:v>5</c:v>
                </c:pt>
                <c:pt idx="231">
                  <c:v>9</c:v>
                </c:pt>
                <c:pt idx="232">
                  <c:v>27</c:v>
                </c:pt>
                <c:pt idx="233">
                  <c:v>58</c:v>
                </c:pt>
                <c:pt idx="234">
                  <c:v>6</c:v>
                </c:pt>
                <c:pt idx="235">
                  <c:v>90</c:v>
                </c:pt>
                <c:pt idx="236">
                  <c:v>13</c:v>
                </c:pt>
                <c:pt idx="237">
                  <c:v>91</c:v>
                </c:pt>
                <c:pt idx="238">
                  <c:v>63</c:v>
                </c:pt>
                <c:pt idx="239">
                  <c:v>2</c:v>
                </c:pt>
                <c:pt idx="240">
                  <c:v>3</c:v>
                </c:pt>
                <c:pt idx="241">
                  <c:v>194</c:v>
                </c:pt>
                <c:pt idx="242">
                  <c:v>12</c:v>
                </c:pt>
                <c:pt idx="243">
                  <c:v>112</c:v>
                </c:pt>
                <c:pt idx="244">
                  <c:v>5</c:v>
                </c:pt>
                <c:pt idx="245">
                  <c:v>24</c:v>
                </c:pt>
                <c:pt idx="246">
                  <c:v>12</c:v>
                </c:pt>
                <c:pt idx="247">
                  <c:v>2</c:v>
                </c:pt>
                <c:pt idx="248">
                  <c:v>7</c:v>
                </c:pt>
                <c:pt idx="249">
                  <c:v>253</c:v>
                </c:pt>
                <c:pt idx="250">
                  <c:v>87</c:v>
                </c:pt>
                <c:pt idx="251">
                  <c:v>71</c:v>
                </c:pt>
                <c:pt idx="252">
                  <c:v>4</c:v>
                </c:pt>
                <c:pt idx="253">
                  <c:v>47</c:v>
                </c:pt>
                <c:pt idx="254">
                  <c:v>6</c:v>
                </c:pt>
                <c:pt idx="255">
                  <c:v>66</c:v>
                </c:pt>
                <c:pt idx="256">
                  <c:v>13</c:v>
                </c:pt>
                <c:pt idx="257">
                  <c:v>4</c:v>
                </c:pt>
                <c:pt idx="258">
                  <c:v>87</c:v>
                </c:pt>
                <c:pt idx="259">
                  <c:v>126</c:v>
                </c:pt>
                <c:pt idx="260">
                  <c:v>3</c:v>
                </c:pt>
                <c:pt idx="261">
                  <c:v>1</c:v>
                </c:pt>
                <c:pt idx="262">
                  <c:v>6</c:v>
                </c:pt>
                <c:pt idx="263">
                  <c:v>94</c:v>
                </c:pt>
                <c:pt idx="264">
                  <c:v>50</c:v>
                </c:pt>
                <c:pt idx="265">
                  <c:v>5</c:v>
                </c:pt>
                <c:pt idx="266">
                  <c:v>1</c:v>
                </c:pt>
                <c:pt idx="267">
                  <c:v>15</c:v>
                </c:pt>
                <c:pt idx="268">
                  <c:v>71</c:v>
                </c:pt>
                <c:pt idx="269">
                  <c:v>2</c:v>
                </c:pt>
                <c:pt idx="270">
                  <c:v>1</c:v>
                </c:pt>
                <c:pt idx="271">
                  <c:v>9</c:v>
                </c:pt>
                <c:pt idx="272">
                  <c:v>24</c:v>
                </c:pt>
                <c:pt idx="273">
                  <c:v>5</c:v>
                </c:pt>
                <c:pt idx="274">
                  <c:v>18</c:v>
                </c:pt>
                <c:pt idx="275">
                  <c:v>14</c:v>
                </c:pt>
                <c:pt idx="276">
                  <c:v>31</c:v>
                </c:pt>
                <c:pt idx="277">
                  <c:v>110</c:v>
                </c:pt>
                <c:pt idx="278">
                  <c:v>4</c:v>
                </c:pt>
                <c:pt idx="279">
                  <c:v>13</c:v>
                </c:pt>
                <c:pt idx="280">
                  <c:v>23</c:v>
                </c:pt>
                <c:pt idx="281">
                  <c:v>16</c:v>
                </c:pt>
                <c:pt idx="282">
                  <c:v>45</c:v>
                </c:pt>
                <c:pt idx="283">
                  <c:v>3</c:v>
                </c:pt>
                <c:pt idx="284">
                  <c:v>85</c:v>
                </c:pt>
                <c:pt idx="285">
                  <c:v>4</c:v>
                </c:pt>
                <c:pt idx="286">
                  <c:v>8</c:v>
                </c:pt>
                <c:pt idx="287">
                  <c:v>63</c:v>
                </c:pt>
                <c:pt idx="288">
                  <c:v>4</c:v>
                </c:pt>
                <c:pt idx="289">
                  <c:v>29</c:v>
                </c:pt>
                <c:pt idx="290">
                  <c:v>230</c:v>
                </c:pt>
                <c:pt idx="291">
                  <c:v>6</c:v>
                </c:pt>
                <c:pt idx="292">
                  <c:v>7</c:v>
                </c:pt>
                <c:pt idx="293">
                  <c:v>21</c:v>
                </c:pt>
                <c:pt idx="294">
                  <c:v>12</c:v>
                </c:pt>
                <c:pt idx="295">
                  <c:v>2</c:v>
                </c:pt>
                <c:pt idx="296">
                  <c:v>4</c:v>
                </c:pt>
                <c:pt idx="297">
                  <c:v>6</c:v>
                </c:pt>
                <c:pt idx="298">
                  <c:v>21</c:v>
                </c:pt>
                <c:pt idx="299">
                  <c:v>28</c:v>
                </c:pt>
                <c:pt idx="300">
                  <c:v>8</c:v>
                </c:pt>
                <c:pt idx="301">
                  <c:v>3</c:v>
                </c:pt>
                <c:pt idx="302">
                  <c:v>16</c:v>
                </c:pt>
                <c:pt idx="303">
                  <c:v>18</c:v>
                </c:pt>
                <c:pt idx="304">
                  <c:v>25</c:v>
                </c:pt>
                <c:pt idx="305">
                  <c:v>27</c:v>
                </c:pt>
                <c:pt idx="306">
                  <c:v>8</c:v>
                </c:pt>
                <c:pt idx="307">
                  <c:v>1</c:v>
                </c:pt>
                <c:pt idx="308">
                  <c:v>4</c:v>
                </c:pt>
                <c:pt idx="309">
                  <c:v>54</c:v>
                </c:pt>
                <c:pt idx="310">
                  <c:v>4</c:v>
                </c:pt>
                <c:pt idx="311">
                  <c:v>10</c:v>
                </c:pt>
                <c:pt idx="312">
                  <c:v>10</c:v>
                </c:pt>
                <c:pt idx="313">
                  <c:v>51</c:v>
                </c:pt>
                <c:pt idx="314">
                  <c:v>16</c:v>
                </c:pt>
                <c:pt idx="315">
                  <c:v>89</c:v>
                </c:pt>
                <c:pt idx="316">
                  <c:v>16</c:v>
                </c:pt>
                <c:pt idx="317">
                  <c:v>3</c:v>
                </c:pt>
                <c:pt idx="318">
                  <c:v>1</c:v>
                </c:pt>
                <c:pt idx="319">
                  <c:v>50</c:v>
                </c:pt>
                <c:pt idx="320">
                  <c:v>5</c:v>
                </c:pt>
                <c:pt idx="321">
                  <c:v>7</c:v>
                </c:pt>
                <c:pt idx="322">
                  <c:v>8</c:v>
                </c:pt>
                <c:pt idx="323">
                  <c:v>4</c:v>
                </c:pt>
                <c:pt idx="324">
                  <c:v>2</c:v>
                </c:pt>
                <c:pt idx="325">
                  <c:v>11</c:v>
                </c:pt>
                <c:pt idx="326">
                  <c:v>7</c:v>
                </c:pt>
                <c:pt idx="327">
                  <c:v>18</c:v>
                </c:pt>
                <c:pt idx="328">
                  <c:v>18</c:v>
                </c:pt>
                <c:pt idx="329">
                  <c:v>32</c:v>
                </c:pt>
                <c:pt idx="330">
                  <c:v>4</c:v>
                </c:pt>
                <c:pt idx="331">
                  <c:v>29</c:v>
                </c:pt>
                <c:pt idx="332">
                  <c:v>4</c:v>
                </c:pt>
                <c:pt idx="333">
                  <c:v>88</c:v>
                </c:pt>
                <c:pt idx="334">
                  <c:v>52</c:v>
                </c:pt>
                <c:pt idx="335">
                  <c:v>10</c:v>
                </c:pt>
                <c:pt idx="336">
                  <c:v>3</c:v>
                </c:pt>
                <c:pt idx="337">
                  <c:v>19</c:v>
                </c:pt>
                <c:pt idx="338">
                  <c:v>2</c:v>
                </c:pt>
                <c:pt idx="339">
                  <c:v>44</c:v>
                </c:pt>
                <c:pt idx="340">
                  <c:v>2</c:v>
                </c:pt>
                <c:pt idx="341">
                  <c:v>18</c:v>
                </c:pt>
                <c:pt idx="342">
                  <c:v>21</c:v>
                </c:pt>
                <c:pt idx="343">
                  <c:v>2</c:v>
                </c:pt>
                <c:pt idx="344">
                  <c:v>5</c:v>
                </c:pt>
                <c:pt idx="345">
                  <c:v>1</c:v>
                </c:pt>
                <c:pt idx="346">
                  <c:v>1</c:v>
                </c:pt>
                <c:pt idx="347">
                  <c:v>46</c:v>
                </c:pt>
                <c:pt idx="348">
                  <c:v>1</c:v>
                </c:pt>
                <c:pt idx="349">
                  <c:v>5</c:v>
                </c:pt>
                <c:pt idx="350">
                  <c:v>3</c:v>
                </c:pt>
                <c:pt idx="351">
                  <c:v>1</c:v>
                </c:pt>
                <c:pt idx="352">
                  <c:v>28</c:v>
                </c:pt>
                <c:pt idx="353">
                  <c:v>12</c:v>
                </c:pt>
                <c:pt idx="354">
                  <c:v>1</c:v>
                </c:pt>
                <c:pt idx="355">
                  <c:v>4</c:v>
                </c:pt>
                <c:pt idx="356">
                  <c:v>52</c:v>
                </c:pt>
                <c:pt idx="357">
                  <c:v>2</c:v>
                </c:pt>
                <c:pt idx="358">
                  <c:v>2</c:v>
                </c:pt>
                <c:pt idx="359">
                  <c:v>265</c:v>
                </c:pt>
                <c:pt idx="360">
                  <c:v>165</c:v>
                </c:pt>
                <c:pt idx="361">
                  <c:v>545</c:v>
                </c:pt>
                <c:pt idx="362">
                  <c:v>2</c:v>
                </c:pt>
                <c:pt idx="363">
                  <c:v>17</c:v>
                </c:pt>
                <c:pt idx="364">
                  <c:v>25</c:v>
                </c:pt>
                <c:pt idx="365">
                  <c:v>1</c:v>
                </c:pt>
                <c:pt idx="366">
                  <c:v>2</c:v>
                </c:pt>
                <c:pt idx="367">
                  <c:v>5</c:v>
                </c:pt>
                <c:pt idx="368">
                  <c:v>3</c:v>
                </c:pt>
                <c:pt idx="369">
                  <c:v>9</c:v>
                </c:pt>
                <c:pt idx="370">
                  <c:v>16</c:v>
                </c:pt>
                <c:pt idx="371">
                  <c:v>10</c:v>
                </c:pt>
                <c:pt idx="372">
                  <c:v>7</c:v>
                </c:pt>
                <c:pt idx="373">
                  <c:v>4</c:v>
                </c:pt>
                <c:pt idx="374">
                  <c:v>25</c:v>
                </c:pt>
                <c:pt idx="375">
                  <c:v>2</c:v>
                </c:pt>
                <c:pt idx="376">
                  <c:v>249</c:v>
                </c:pt>
                <c:pt idx="377">
                  <c:v>71</c:v>
                </c:pt>
                <c:pt idx="378">
                  <c:v>8</c:v>
                </c:pt>
                <c:pt idx="379">
                  <c:v>1</c:v>
                </c:pt>
                <c:pt idx="380">
                  <c:v>1</c:v>
                </c:pt>
                <c:pt idx="381">
                  <c:v>2</c:v>
                </c:pt>
                <c:pt idx="382">
                  <c:v>14</c:v>
                </c:pt>
                <c:pt idx="383">
                  <c:v>5</c:v>
                </c:pt>
                <c:pt idx="384">
                  <c:v>115</c:v>
                </c:pt>
                <c:pt idx="385">
                  <c:v>28</c:v>
                </c:pt>
                <c:pt idx="386">
                  <c:v>8</c:v>
                </c:pt>
                <c:pt idx="387">
                  <c:v>13</c:v>
                </c:pt>
                <c:pt idx="388">
                  <c:v>2</c:v>
                </c:pt>
                <c:pt idx="389">
                  <c:v>9</c:v>
                </c:pt>
                <c:pt idx="390">
                  <c:v>4</c:v>
                </c:pt>
                <c:pt idx="391">
                  <c:v>3</c:v>
                </c:pt>
                <c:pt idx="392">
                  <c:v>4</c:v>
                </c:pt>
                <c:pt idx="393">
                  <c:v>6</c:v>
                </c:pt>
                <c:pt idx="394">
                  <c:v>6</c:v>
                </c:pt>
                <c:pt idx="395">
                  <c:v>14</c:v>
                </c:pt>
                <c:pt idx="396">
                  <c:v>16</c:v>
                </c:pt>
                <c:pt idx="397">
                  <c:v>16</c:v>
                </c:pt>
                <c:pt idx="398">
                  <c:v>3</c:v>
                </c:pt>
                <c:pt idx="399">
                  <c:v>6</c:v>
                </c:pt>
                <c:pt idx="400">
                  <c:v>15</c:v>
                </c:pt>
                <c:pt idx="401">
                  <c:v>4</c:v>
                </c:pt>
                <c:pt idx="402">
                  <c:v>2</c:v>
                </c:pt>
                <c:pt idx="403">
                  <c:v>44</c:v>
                </c:pt>
                <c:pt idx="404">
                  <c:v>12</c:v>
                </c:pt>
                <c:pt idx="405">
                  <c:v>32</c:v>
                </c:pt>
                <c:pt idx="406">
                  <c:v>42</c:v>
                </c:pt>
                <c:pt idx="407">
                  <c:v>3</c:v>
                </c:pt>
                <c:pt idx="408">
                  <c:v>96</c:v>
                </c:pt>
                <c:pt idx="409">
                  <c:v>1</c:v>
                </c:pt>
                <c:pt idx="410">
                  <c:v>16</c:v>
                </c:pt>
                <c:pt idx="411">
                  <c:v>4</c:v>
                </c:pt>
                <c:pt idx="412">
                  <c:v>15</c:v>
                </c:pt>
                <c:pt idx="413">
                  <c:v>8</c:v>
                </c:pt>
                <c:pt idx="414">
                  <c:v>3</c:v>
                </c:pt>
                <c:pt idx="415">
                  <c:v>24</c:v>
                </c:pt>
                <c:pt idx="416">
                  <c:v>23</c:v>
                </c:pt>
                <c:pt idx="417">
                  <c:v>1</c:v>
                </c:pt>
                <c:pt idx="418">
                  <c:v>2</c:v>
                </c:pt>
                <c:pt idx="419">
                  <c:v>2</c:v>
                </c:pt>
                <c:pt idx="420">
                  <c:v>11</c:v>
                </c:pt>
                <c:pt idx="421">
                  <c:v>1</c:v>
                </c:pt>
                <c:pt idx="422">
                  <c:v>32</c:v>
                </c:pt>
                <c:pt idx="423">
                  <c:v>56</c:v>
                </c:pt>
                <c:pt idx="424">
                  <c:v>4</c:v>
                </c:pt>
                <c:pt idx="425">
                  <c:v>8</c:v>
                </c:pt>
                <c:pt idx="426">
                  <c:v>10</c:v>
                </c:pt>
                <c:pt idx="427">
                  <c:v>20</c:v>
                </c:pt>
                <c:pt idx="428">
                  <c:v>3</c:v>
                </c:pt>
                <c:pt idx="429">
                  <c:v>2</c:v>
                </c:pt>
                <c:pt idx="430">
                  <c:v>58</c:v>
                </c:pt>
                <c:pt idx="431">
                  <c:v>193</c:v>
                </c:pt>
                <c:pt idx="432">
                  <c:v>3</c:v>
                </c:pt>
                <c:pt idx="433">
                  <c:v>8</c:v>
                </c:pt>
                <c:pt idx="434">
                  <c:v>4</c:v>
                </c:pt>
                <c:pt idx="435">
                  <c:v>6</c:v>
                </c:pt>
                <c:pt idx="436">
                  <c:v>5</c:v>
                </c:pt>
                <c:pt idx="437">
                  <c:v>3</c:v>
                </c:pt>
                <c:pt idx="438">
                  <c:v>85</c:v>
                </c:pt>
                <c:pt idx="439">
                  <c:v>6</c:v>
                </c:pt>
                <c:pt idx="440">
                  <c:v>1</c:v>
                </c:pt>
                <c:pt idx="441">
                  <c:v>1</c:v>
                </c:pt>
                <c:pt idx="442">
                  <c:v>8</c:v>
                </c:pt>
                <c:pt idx="443">
                  <c:v>30</c:v>
                </c:pt>
                <c:pt idx="444">
                  <c:v>38</c:v>
                </c:pt>
                <c:pt idx="445">
                  <c:v>25</c:v>
                </c:pt>
                <c:pt idx="446">
                  <c:v>1</c:v>
                </c:pt>
                <c:pt idx="447">
                  <c:v>3</c:v>
                </c:pt>
                <c:pt idx="448">
                  <c:v>37</c:v>
                </c:pt>
                <c:pt idx="449">
                  <c:v>10</c:v>
                </c:pt>
                <c:pt idx="450">
                  <c:v>2</c:v>
                </c:pt>
                <c:pt idx="451">
                  <c:v>3</c:v>
                </c:pt>
                <c:pt idx="452">
                  <c:v>8</c:v>
                </c:pt>
                <c:pt idx="453">
                  <c:v>26</c:v>
                </c:pt>
                <c:pt idx="454">
                  <c:v>1</c:v>
                </c:pt>
                <c:pt idx="455">
                  <c:v>29</c:v>
                </c:pt>
                <c:pt idx="456">
                  <c:v>68</c:v>
                </c:pt>
                <c:pt idx="457">
                  <c:v>50</c:v>
                </c:pt>
                <c:pt idx="458">
                  <c:v>27</c:v>
                </c:pt>
                <c:pt idx="459">
                  <c:v>26</c:v>
                </c:pt>
                <c:pt idx="460">
                  <c:v>144</c:v>
                </c:pt>
                <c:pt idx="461">
                  <c:v>84</c:v>
                </c:pt>
                <c:pt idx="462">
                  <c:v>5</c:v>
                </c:pt>
                <c:pt idx="463">
                  <c:v>2</c:v>
                </c:pt>
                <c:pt idx="464">
                  <c:v>1</c:v>
                </c:pt>
                <c:pt idx="465">
                  <c:v>5</c:v>
                </c:pt>
                <c:pt idx="466">
                  <c:v>1</c:v>
                </c:pt>
                <c:pt idx="467">
                  <c:v>4</c:v>
                </c:pt>
                <c:pt idx="468">
                  <c:v>11</c:v>
                </c:pt>
                <c:pt idx="469">
                  <c:v>2</c:v>
                </c:pt>
                <c:pt idx="470">
                  <c:v>1</c:v>
                </c:pt>
                <c:pt idx="471">
                  <c:v>45</c:v>
                </c:pt>
                <c:pt idx="472">
                  <c:v>1</c:v>
                </c:pt>
                <c:pt idx="473">
                  <c:v>1</c:v>
                </c:pt>
                <c:pt idx="474">
                  <c:v>11</c:v>
                </c:pt>
                <c:pt idx="475">
                  <c:v>3</c:v>
                </c:pt>
                <c:pt idx="476">
                  <c:v>4</c:v>
                </c:pt>
                <c:pt idx="477">
                  <c:v>1</c:v>
                </c:pt>
                <c:pt idx="478">
                  <c:v>4</c:v>
                </c:pt>
                <c:pt idx="479">
                  <c:v>17</c:v>
                </c:pt>
                <c:pt idx="480">
                  <c:v>134</c:v>
                </c:pt>
                <c:pt idx="481">
                  <c:v>8</c:v>
                </c:pt>
                <c:pt idx="482">
                  <c:v>94</c:v>
                </c:pt>
                <c:pt idx="483">
                  <c:v>2</c:v>
                </c:pt>
                <c:pt idx="484">
                  <c:v>2</c:v>
                </c:pt>
                <c:pt idx="485">
                  <c:v>6</c:v>
                </c:pt>
                <c:pt idx="486">
                  <c:v>163</c:v>
                </c:pt>
                <c:pt idx="487">
                  <c:v>263</c:v>
                </c:pt>
                <c:pt idx="488">
                  <c:v>22</c:v>
                </c:pt>
                <c:pt idx="489">
                  <c:v>7</c:v>
                </c:pt>
                <c:pt idx="490">
                  <c:v>7</c:v>
                </c:pt>
                <c:pt idx="491">
                  <c:v>90</c:v>
                </c:pt>
                <c:pt idx="492">
                  <c:v>19</c:v>
                </c:pt>
                <c:pt idx="493">
                  <c:v>25</c:v>
                </c:pt>
                <c:pt idx="494">
                  <c:v>2</c:v>
                </c:pt>
                <c:pt idx="495">
                  <c:v>6</c:v>
                </c:pt>
                <c:pt idx="496">
                  <c:v>4</c:v>
                </c:pt>
                <c:pt idx="497">
                  <c:v>22</c:v>
                </c:pt>
                <c:pt idx="498">
                  <c:v>9</c:v>
                </c:pt>
                <c:pt idx="499">
                  <c:v>1</c:v>
                </c:pt>
                <c:pt idx="500">
                  <c:v>3</c:v>
                </c:pt>
                <c:pt idx="501">
                  <c:v>2</c:v>
                </c:pt>
                <c:pt idx="502">
                  <c:v>1</c:v>
                </c:pt>
                <c:pt idx="503">
                  <c:v>120</c:v>
                </c:pt>
                <c:pt idx="504">
                  <c:v>57</c:v>
                </c:pt>
                <c:pt idx="505">
                  <c:v>66</c:v>
                </c:pt>
                <c:pt idx="506">
                  <c:v>8</c:v>
                </c:pt>
                <c:pt idx="507">
                  <c:v>35</c:v>
                </c:pt>
                <c:pt idx="508">
                  <c:v>42</c:v>
                </c:pt>
                <c:pt idx="509">
                  <c:v>1</c:v>
                </c:pt>
                <c:pt idx="510">
                  <c:v>42</c:v>
                </c:pt>
                <c:pt idx="511">
                  <c:v>89</c:v>
                </c:pt>
                <c:pt idx="512">
                  <c:v>1</c:v>
                </c:pt>
                <c:pt idx="513">
                  <c:v>3</c:v>
                </c:pt>
                <c:pt idx="514">
                  <c:v>3</c:v>
                </c:pt>
                <c:pt idx="515">
                  <c:v>31</c:v>
                </c:pt>
                <c:pt idx="516">
                  <c:v>3</c:v>
                </c:pt>
                <c:pt idx="517">
                  <c:v>12</c:v>
                </c:pt>
                <c:pt idx="518">
                  <c:v>39</c:v>
                </c:pt>
                <c:pt idx="519">
                  <c:v>1</c:v>
                </c:pt>
                <c:pt idx="520">
                  <c:v>233</c:v>
                </c:pt>
                <c:pt idx="521">
                  <c:v>7</c:v>
                </c:pt>
                <c:pt idx="522">
                  <c:v>11</c:v>
                </c:pt>
                <c:pt idx="523">
                  <c:v>13</c:v>
                </c:pt>
                <c:pt idx="524">
                  <c:v>10</c:v>
                </c:pt>
                <c:pt idx="525">
                  <c:v>4</c:v>
                </c:pt>
                <c:pt idx="526">
                  <c:v>120</c:v>
                </c:pt>
                <c:pt idx="527">
                  <c:v>10</c:v>
                </c:pt>
                <c:pt idx="528">
                  <c:v>174</c:v>
                </c:pt>
                <c:pt idx="529">
                  <c:v>6</c:v>
                </c:pt>
                <c:pt idx="530">
                  <c:v>2</c:v>
                </c:pt>
                <c:pt idx="531">
                  <c:v>49</c:v>
                </c:pt>
                <c:pt idx="532">
                  <c:v>5</c:v>
                </c:pt>
                <c:pt idx="533">
                  <c:v>2</c:v>
                </c:pt>
                <c:pt idx="534">
                  <c:v>3</c:v>
                </c:pt>
                <c:pt idx="535">
                  <c:v>12</c:v>
                </c:pt>
                <c:pt idx="536">
                  <c:v>19</c:v>
                </c:pt>
                <c:pt idx="537">
                  <c:v>20</c:v>
                </c:pt>
                <c:pt idx="538">
                  <c:v>14</c:v>
                </c:pt>
                <c:pt idx="539">
                  <c:v>6</c:v>
                </c:pt>
                <c:pt idx="540">
                  <c:v>2</c:v>
                </c:pt>
                <c:pt idx="541">
                  <c:v>9</c:v>
                </c:pt>
                <c:pt idx="542">
                  <c:v>347</c:v>
                </c:pt>
                <c:pt idx="543">
                  <c:v>43</c:v>
                </c:pt>
                <c:pt idx="544">
                  <c:v>16</c:v>
                </c:pt>
                <c:pt idx="545">
                  <c:v>31</c:v>
                </c:pt>
                <c:pt idx="546">
                  <c:v>198</c:v>
                </c:pt>
                <c:pt idx="547">
                  <c:v>8</c:v>
                </c:pt>
                <c:pt idx="548">
                  <c:v>128</c:v>
                </c:pt>
                <c:pt idx="549">
                  <c:v>23</c:v>
                </c:pt>
                <c:pt idx="550">
                  <c:v>7</c:v>
                </c:pt>
                <c:pt idx="551">
                  <c:v>2</c:v>
                </c:pt>
                <c:pt idx="552">
                  <c:v>9</c:v>
                </c:pt>
                <c:pt idx="553">
                  <c:v>4</c:v>
                </c:pt>
                <c:pt idx="554">
                  <c:v>8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137</c:v>
                </c:pt>
                <c:pt idx="559">
                  <c:v>21</c:v>
                </c:pt>
                <c:pt idx="560">
                  <c:v>12</c:v>
                </c:pt>
                <c:pt idx="561">
                  <c:v>2</c:v>
                </c:pt>
                <c:pt idx="562">
                  <c:v>1</c:v>
                </c:pt>
                <c:pt idx="563">
                  <c:v>4</c:v>
                </c:pt>
                <c:pt idx="564">
                  <c:v>1</c:v>
                </c:pt>
                <c:pt idx="565">
                  <c:v>1</c:v>
                </c:pt>
                <c:pt idx="566">
                  <c:v>26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52</c:v>
                </c:pt>
                <c:pt idx="571">
                  <c:v>2</c:v>
                </c:pt>
                <c:pt idx="572">
                  <c:v>96</c:v>
                </c:pt>
                <c:pt idx="573">
                  <c:v>5</c:v>
                </c:pt>
                <c:pt idx="574">
                  <c:v>16</c:v>
                </c:pt>
                <c:pt idx="575">
                  <c:v>13</c:v>
                </c:pt>
                <c:pt idx="576">
                  <c:v>9</c:v>
                </c:pt>
                <c:pt idx="577">
                  <c:v>5</c:v>
                </c:pt>
                <c:pt idx="578">
                  <c:v>11</c:v>
                </c:pt>
                <c:pt idx="579">
                  <c:v>6</c:v>
                </c:pt>
                <c:pt idx="580">
                  <c:v>13</c:v>
                </c:pt>
                <c:pt idx="581">
                  <c:v>2</c:v>
                </c:pt>
                <c:pt idx="582">
                  <c:v>6</c:v>
                </c:pt>
                <c:pt idx="583">
                  <c:v>105</c:v>
                </c:pt>
                <c:pt idx="584">
                  <c:v>3</c:v>
                </c:pt>
                <c:pt idx="585">
                  <c:v>4</c:v>
                </c:pt>
                <c:pt idx="586">
                  <c:v>1</c:v>
                </c:pt>
                <c:pt idx="587">
                  <c:v>9</c:v>
                </c:pt>
                <c:pt idx="588">
                  <c:v>38</c:v>
                </c:pt>
                <c:pt idx="589">
                  <c:v>2</c:v>
                </c:pt>
                <c:pt idx="590">
                  <c:v>18</c:v>
                </c:pt>
                <c:pt idx="591">
                  <c:v>6</c:v>
                </c:pt>
                <c:pt idx="592">
                  <c:v>14</c:v>
                </c:pt>
                <c:pt idx="593">
                  <c:v>39</c:v>
                </c:pt>
                <c:pt idx="594">
                  <c:v>6</c:v>
                </c:pt>
                <c:pt idx="595">
                  <c:v>369</c:v>
                </c:pt>
                <c:pt idx="596">
                  <c:v>24</c:v>
                </c:pt>
                <c:pt idx="597">
                  <c:v>73</c:v>
                </c:pt>
                <c:pt idx="598">
                  <c:v>22</c:v>
                </c:pt>
                <c:pt idx="599">
                  <c:v>2</c:v>
                </c:pt>
                <c:pt idx="600">
                  <c:v>20</c:v>
                </c:pt>
                <c:pt idx="601">
                  <c:v>19</c:v>
                </c:pt>
                <c:pt idx="602">
                  <c:v>56</c:v>
                </c:pt>
                <c:pt idx="603">
                  <c:v>96</c:v>
                </c:pt>
                <c:pt idx="604">
                  <c:v>7</c:v>
                </c:pt>
                <c:pt idx="605">
                  <c:v>44</c:v>
                </c:pt>
                <c:pt idx="606">
                  <c:v>97</c:v>
                </c:pt>
                <c:pt idx="607">
                  <c:v>15</c:v>
                </c:pt>
                <c:pt idx="608">
                  <c:v>19</c:v>
                </c:pt>
                <c:pt idx="609">
                  <c:v>3</c:v>
                </c:pt>
                <c:pt idx="610">
                  <c:v>53</c:v>
                </c:pt>
                <c:pt idx="611">
                  <c:v>6</c:v>
                </c:pt>
                <c:pt idx="612">
                  <c:v>17</c:v>
                </c:pt>
                <c:pt idx="613">
                  <c:v>12</c:v>
                </c:pt>
                <c:pt idx="614">
                  <c:v>2</c:v>
                </c:pt>
                <c:pt idx="615">
                  <c:v>11</c:v>
                </c:pt>
                <c:pt idx="616">
                  <c:v>8</c:v>
                </c:pt>
                <c:pt idx="617">
                  <c:v>35</c:v>
                </c:pt>
                <c:pt idx="618">
                  <c:v>10</c:v>
                </c:pt>
                <c:pt idx="619">
                  <c:v>2</c:v>
                </c:pt>
                <c:pt idx="620">
                  <c:v>2</c:v>
                </c:pt>
                <c:pt idx="621">
                  <c:v>20</c:v>
                </c:pt>
                <c:pt idx="622">
                  <c:v>14</c:v>
                </c:pt>
                <c:pt idx="623">
                  <c:v>4</c:v>
                </c:pt>
                <c:pt idx="624">
                  <c:v>13</c:v>
                </c:pt>
                <c:pt idx="625">
                  <c:v>6</c:v>
                </c:pt>
                <c:pt idx="626">
                  <c:v>63</c:v>
                </c:pt>
                <c:pt idx="627">
                  <c:v>124</c:v>
                </c:pt>
                <c:pt idx="628">
                  <c:v>2</c:v>
                </c:pt>
                <c:pt idx="629">
                  <c:v>1</c:v>
                </c:pt>
                <c:pt idx="630">
                  <c:v>8</c:v>
                </c:pt>
                <c:pt idx="631">
                  <c:v>1</c:v>
                </c:pt>
                <c:pt idx="632">
                  <c:v>4</c:v>
                </c:pt>
                <c:pt idx="633">
                  <c:v>2</c:v>
                </c:pt>
                <c:pt idx="634">
                  <c:v>508</c:v>
                </c:pt>
                <c:pt idx="635">
                  <c:v>76</c:v>
                </c:pt>
                <c:pt idx="636">
                  <c:v>123</c:v>
                </c:pt>
                <c:pt idx="637">
                  <c:v>3</c:v>
                </c:pt>
                <c:pt idx="638">
                  <c:v>3</c:v>
                </c:pt>
                <c:pt idx="639">
                  <c:v>33</c:v>
                </c:pt>
                <c:pt idx="640">
                  <c:v>77</c:v>
                </c:pt>
                <c:pt idx="641">
                  <c:v>2</c:v>
                </c:pt>
                <c:pt idx="642">
                  <c:v>4</c:v>
                </c:pt>
                <c:pt idx="643">
                  <c:v>17</c:v>
                </c:pt>
                <c:pt idx="644">
                  <c:v>7</c:v>
                </c:pt>
                <c:pt idx="645">
                  <c:v>20</c:v>
                </c:pt>
                <c:pt idx="646">
                  <c:v>14</c:v>
                </c:pt>
                <c:pt idx="647">
                  <c:v>11</c:v>
                </c:pt>
                <c:pt idx="648">
                  <c:v>32</c:v>
                </c:pt>
                <c:pt idx="649">
                  <c:v>34</c:v>
                </c:pt>
                <c:pt idx="650">
                  <c:v>32</c:v>
                </c:pt>
                <c:pt idx="651">
                  <c:v>5</c:v>
                </c:pt>
                <c:pt idx="652">
                  <c:v>49</c:v>
                </c:pt>
                <c:pt idx="653">
                  <c:v>34</c:v>
                </c:pt>
                <c:pt idx="654">
                  <c:v>6</c:v>
                </c:pt>
                <c:pt idx="655">
                  <c:v>17</c:v>
                </c:pt>
                <c:pt idx="656">
                  <c:v>35</c:v>
                </c:pt>
                <c:pt idx="657">
                  <c:v>2</c:v>
                </c:pt>
                <c:pt idx="658">
                  <c:v>15</c:v>
                </c:pt>
                <c:pt idx="659">
                  <c:v>3</c:v>
                </c:pt>
                <c:pt idx="660">
                  <c:v>148</c:v>
                </c:pt>
                <c:pt idx="661">
                  <c:v>11</c:v>
                </c:pt>
                <c:pt idx="662">
                  <c:v>12</c:v>
                </c:pt>
                <c:pt idx="663">
                  <c:v>10</c:v>
                </c:pt>
                <c:pt idx="664">
                  <c:v>7</c:v>
                </c:pt>
                <c:pt idx="665">
                  <c:v>11</c:v>
                </c:pt>
                <c:pt idx="666">
                  <c:v>1</c:v>
                </c:pt>
                <c:pt idx="667">
                  <c:v>88</c:v>
                </c:pt>
                <c:pt idx="668">
                  <c:v>24</c:v>
                </c:pt>
                <c:pt idx="669">
                  <c:v>9</c:v>
                </c:pt>
                <c:pt idx="670">
                  <c:v>8</c:v>
                </c:pt>
                <c:pt idx="671">
                  <c:v>2</c:v>
                </c:pt>
                <c:pt idx="672">
                  <c:v>28</c:v>
                </c:pt>
                <c:pt idx="673">
                  <c:v>2</c:v>
                </c:pt>
                <c:pt idx="674">
                  <c:v>1</c:v>
                </c:pt>
                <c:pt idx="675">
                  <c:v>15</c:v>
                </c:pt>
                <c:pt idx="676">
                  <c:v>6</c:v>
                </c:pt>
                <c:pt idx="677">
                  <c:v>166</c:v>
                </c:pt>
                <c:pt idx="678">
                  <c:v>2</c:v>
                </c:pt>
                <c:pt idx="679">
                  <c:v>45</c:v>
                </c:pt>
                <c:pt idx="680">
                  <c:v>6</c:v>
                </c:pt>
                <c:pt idx="681">
                  <c:v>5</c:v>
                </c:pt>
                <c:pt idx="682">
                  <c:v>2</c:v>
                </c:pt>
                <c:pt idx="683">
                  <c:v>24</c:v>
                </c:pt>
                <c:pt idx="684">
                  <c:v>15</c:v>
                </c:pt>
                <c:pt idx="685">
                  <c:v>12</c:v>
                </c:pt>
                <c:pt idx="686">
                  <c:v>25</c:v>
                </c:pt>
                <c:pt idx="687">
                  <c:v>5</c:v>
                </c:pt>
                <c:pt idx="688">
                  <c:v>2</c:v>
                </c:pt>
                <c:pt idx="689">
                  <c:v>1</c:v>
                </c:pt>
                <c:pt idx="690">
                  <c:v>3</c:v>
                </c:pt>
                <c:pt idx="691">
                  <c:v>2</c:v>
                </c:pt>
                <c:pt idx="692">
                  <c:v>2</c:v>
                </c:pt>
                <c:pt idx="693">
                  <c:v>736</c:v>
                </c:pt>
                <c:pt idx="694">
                  <c:v>42</c:v>
                </c:pt>
                <c:pt idx="695">
                  <c:v>4</c:v>
                </c:pt>
                <c:pt idx="696">
                  <c:v>14</c:v>
                </c:pt>
                <c:pt idx="697">
                  <c:v>1</c:v>
                </c:pt>
                <c:pt idx="698">
                  <c:v>2</c:v>
                </c:pt>
                <c:pt idx="699">
                  <c:v>3</c:v>
                </c:pt>
                <c:pt idx="700">
                  <c:v>22</c:v>
                </c:pt>
                <c:pt idx="701">
                  <c:v>13</c:v>
                </c:pt>
                <c:pt idx="702">
                  <c:v>39</c:v>
                </c:pt>
                <c:pt idx="703">
                  <c:v>62</c:v>
                </c:pt>
                <c:pt idx="704">
                  <c:v>57</c:v>
                </c:pt>
                <c:pt idx="705">
                  <c:v>7</c:v>
                </c:pt>
                <c:pt idx="706">
                  <c:v>32</c:v>
                </c:pt>
                <c:pt idx="707">
                  <c:v>11</c:v>
                </c:pt>
                <c:pt idx="708">
                  <c:v>58</c:v>
                </c:pt>
                <c:pt idx="709">
                  <c:v>2</c:v>
                </c:pt>
                <c:pt idx="710">
                  <c:v>29</c:v>
                </c:pt>
                <c:pt idx="711">
                  <c:v>13</c:v>
                </c:pt>
                <c:pt idx="712">
                  <c:v>28</c:v>
                </c:pt>
                <c:pt idx="713">
                  <c:v>18</c:v>
                </c:pt>
                <c:pt idx="714">
                  <c:v>38</c:v>
                </c:pt>
                <c:pt idx="715">
                  <c:v>91</c:v>
                </c:pt>
                <c:pt idx="716">
                  <c:v>3</c:v>
                </c:pt>
                <c:pt idx="717">
                  <c:v>5</c:v>
                </c:pt>
                <c:pt idx="718">
                  <c:v>117</c:v>
                </c:pt>
                <c:pt idx="719">
                  <c:v>8</c:v>
                </c:pt>
                <c:pt idx="720">
                  <c:v>13</c:v>
                </c:pt>
                <c:pt idx="721">
                  <c:v>47</c:v>
                </c:pt>
                <c:pt idx="722">
                  <c:v>18</c:v>
                </c:pt>
                <c:pt idx="723">
                  <c:v>121</c:v>
                </c:pt>
                <c:pt idx="724">
                  <c:v>36</c:v>
                </c:pt>
                <c:pt idx="725">
                  <c:v>21</c:v>
                </c:pt>
                <c:pt idx="726">
                  <c:v>6</c:v>
                </c:pt>
                <c:pt idx="727">
                  <c:v>8</c:v>
                </c:pt>
                <c:pt idx="728">
                  <c:v>4</c:v>
                </c:pt>
                <c:pt idx="729">
                  <c:v>17</c:v>
                </c:pt>
                <c:pt idx="730">
                  <c:v>4</c:v>
                </c:pt>
                <c:pt idx="731">
                  <c:v>6</c:v>
                </c:pt>
                <c:pt idx="732">
                  <c:v>8</c:v>
                </c:pt>
                <c:pt idx="733">
                  <c:v>5</c:v>
                </c:pt>
                <c:pt idx="734">
                  <c:v>2</c:v>
                </c:pt>
                <c:pt idx="735">
                  <c:v>24</c:v>
                </c:pt>
                <c:pt idx="736">
                  <c:v>21</c:v>
                </c:pt>
                <c:pt idx="737">
                  <c:v>12</c:v>
                </c:pt>
                <c:pt idx="738">
                  <c:v>12</c:v>
                </c:pt>
                <c:pt idx="739">
                  <c:v>3</c:v>
                </c:pt>
                <c:pt idx="740">
                  <c:v>7</c:v>
                </c:pt>
                <c:pt idx="741">
                  <c:v>18</c:v>
                </c:pt>
                <c:pt idx="742">
                  <c:v>17</c:v>
                </c:pt>
                <c:pt idx="743">
                  <c:v>3</c:v>
                </c:pt>
                <c:pt idx="744">
                  <c:v>1</c:v>
                </c:pt>
                <c:pt idx="745">
                  <c:v>168</c:v>
                </c:pt>
                <c:pt idx="746">
                  <c:v>201</c:v>
                </c:pt>
                <c:pt idx="747">
                  <c:v>107</c:v>
                </c:pt>
                <c:pt idx="748">
                  <c:v>10</c:v>
                </c:pt>
                <c:pt idx="749">
                  <c:v>11</c:v>
                </c:pt>
                <c:pt idx="750">
                  <c:v>8</c:v>
                </c:pt>
                <c:pt idx="751">
                  <c:v>15</c:v>
                </c:pt>
                <c:pt idx="752">
                  <c:v>71</c:v>
                </c:pt>
                <c:pt idx="753">
                  <c:v>6</c:v>
                </c:pt>
                <c:pt idx="754">
                  <c:v>11</c:v>
                </c:pt>
                <c:pt idx="755">
                  <c:v>13</c:v>
                </c:pt>
                <c:pt idx="756">
                  <c:v>8</c:v>
                </c:pt>
                <c:pt idx="757">
                  <c:v>30</c:v>
                </c:pt>
                <c:pt idx="758">
                  <c:v>2</c:v>
                </c:pt>
                <c:pt idx="759">
                  <c:v>67</c:v>
                </c:pt>
                <c:pt idx="760">
                  <c:v>2</c:v>
                </c:pt>
                <c:pt idx="761">
                  <c:v>7</c:v>
                </c:pt>
                <c:pt idx="762">
                  <c:v>2</c:v>
                </c:pt>
                <c:pt idx="763">
                  <c:v>12</c:v>
                </c:pt>
                <c:pt idx="764">
                  <c:v>10</c:v>
                </c:pt>
                <c:pt idx="765">
                  <c:v>71</c:v>
                </c:pt>
                <c:pt idx="766">
                  <c:v>1</c:v>
                </c:pt>
                <c:pt idx="767">
                  <c:v>12</c:v>
                </c:pt>
                <c:pt idx="768">
                  <c:v>18</c:v>
                </c:pt>
                <c:pt idx="769">
                  <c:v>19</c:v>
                </c:pt>
                <c:pt idx="770">
                  <c:v>2</c:v>
                </c:pt>
                <c:pt idx="771">
                  <c:v>1</c:v>
                </c:pt>
                <c:pt idx="772">
                  <c:v>2</c:v>
                </c:pt>
                <c:pt idx="773">
                  <c:v>6</c:v>
                </c:pt>
                <c:pt idx="774">
                  <c:v>22</c:v>
                </c:pt>
                <c:pt idx="775">
                  <c:v>2</c:v>
                </c:pt>
                <c:pt idx="776">
                  <c:v>40</c:v>
                </c:pt>
                <c:pt idx="777">
                  <c:v>10</c:v>
                </c:pt>
                <c:pt idx="778">
                  <c:v>53</c:v>
                </c:pt>
                <c:pt idx="779">
                  <c:v>15</c:v>
                </c:pt>
                <c:pt idx="780">
                  <c:v>2</c:v>
                </c:pt>
                <c:pt idx="781">
                  <c:v>75</c:v>
                </c:pt>
                <c:pt idx="782">
                  <c:v>1</c:v>
                </c:pt>
                <c:pt idx="783">
                  <c:v>17</c:v>
                </c:pt>
                <c:pt idx="784">
                  <c:v>4</c:v>
                </c:pt>
                <c:pt idx="785">
                  <c:v>259</c:v>
                </c:pt>
                <c:pt idx="786">
                  <c:v>108</c:v>
                </c:pt>
                <c:pt idx="787">
                  <c:v>2</c:v>
                </c:pt>
                <c:pt idx="788">
                  <c:v>1</c:v>
                </c:pt>
                <c:pt idx="789">
                  <c:v>3</c:v>
                </c:pt>
                <c:pt idx="790">
                  <c:v>8</c:v>
                </c:pt>
                <c:pt idx="791">
                  <c:v>48</c:v>
                </c:pt>
                <c:pt idx="792">
                  <c:v>16</c:v>
                </c:pt>
                <c:pt idx="793">
                  <c:v>10</c:v>
                </c:pt>
                <c:pt idx="794">
                  <c:v>2</c:v>
                </c:pt>
                <c:pt idx="795">
                  <c:v>23</c:v>
                </c:pt>
                <c:pt idx="796">
                  <c:v>45</c:v>
                </c:pt>
                <c:pt idx="797">
                  <c:v>114</c:v>
                </c:pt>
                <c:pt idx="798">
                  <c:v>2</c:v>
                </c:pt>
                <c:pt idx="799">
                  <c:v>166</c:v>
                </c:pt>
                <c:pt idx="800">
                  <c:v>4</c:v>
                </c:pt>
                <c:pt idx="801">
                  <c:v>144</c:v>
                </c:pt>
                <c:pt idx="802">
                  <c:v>10</c:v>
                </c:pt>
                <c:pt idx="803">
                  <c:v>13</c:v>
                </c:pt>
                <c:pt idx="804">
                  <c:v>24</c:v>
                </c:pt>
                <c:pt idx="805">
                  <c:v>2</c:v>
                </c:pt>
                <c:pt idx="806">
                  <c:v>15</c:v>
                </c:pt>
                <c:pt idx="807">
                  <c:v>123</c:v>
                </c:pt>
                <c:pt idx="808">
                  <c:v>1</c:v>
                </c:pt>
                <c:pt idx="809">
                  <c:v>4</c:v>
                </c:pt>
                <c:pt idx="810">
                  <c:v>151</c:v>
                </c:pt>
                <c:pt idx="811">
                  <c:v>2</c:v>
                </c:pt>
                <c:pt idx="812">
                  <c:v>8</c:v>
                </c:pt>
                <c:pt idx="813">
                  <c:v>3</c:v>
                </c:pt>
                <c:pt idx="814">
                  <c:v>6</c:v>
                </c:pt>
                <c:pt idx="815">
                  <c:v>42</c:v>
                </c:pt>
                <c:pt idx="816">
                  <c:v>33</c:v>
                </c:pt>
                <c:pt idx="817">
                  <c:v>3</c:v>
                </c:pt>
                <c:pt idx="818">
                  <c:v>18</c:v>
                </c:pt>
                <c:pt idx="819">
                  <c:v>9</c:v>
                </c:pt>
                <c:pt idx="820">
                  <c:v>1</c:v>
                </c:pt>
                <c:pt idx="821">
                  <c:v>105</c:v>
                </c:pt>
                <c:pt idx="822">
                  <c:v>2</c:v>
                </c:pt>
                <c:pt idx="823">
                  <c:v>29</c:v>
                </c:pt>
                <c:pt idx="824">
                  <c:v>8</c:v>
                </c:pt>
                <c:pt idx="825">
                  <c:v>2</c:v>
                </c:pt>
                <c:pt idx="826">
                  <c:v>2</c:v>
                </c:pt>
                <c:pt idx="827">
                  <c:v>12</c:v>
                </c:pt>
                <c:pt idx="828">
                  <c:v>7</c:v>
                </c:pt>
                <c:pt idx="829">
                  <c:v>38</c:v>
                </c:pt>
                <c:pt idx="830">
                  <c:v>22</c:v>
                </c:pt>
                <c:pt idx="831">
                  <c:v>2</c:v>
                </c:pt>
                <c:pt idx="832">
                  <c:v>12</c:v>
                </c:pt>
                <c:pt idx="833">
                  <c:v>21</c:v>
                </c:pt>
                <c:pt idx="834">
                  <c:v>9</c:v>
                </c:pt>
                <c:pt idx="835">
                  <c:v>36</c:v>
                </c:pt>
                <c:pt idx="836">
                  <c:v>5</c:v>
                </c:pt>
                <c:pt idx="837">
                  <c:v>32</c:v>
                </c:pt>
                <c:pt idx="838">
                  <c:v>1</c:v>
                </c:pt>
                <c:pt idx="839">
                  <c:v>31</c:v>
                </c:pt>
                <c:pt idx="840">
                  <c:v>5</c:v>
                </c:pt>
                <c:pt idx="841">
                  <c:v>9</c:v>
                </c:pt>
                <c:pt idx="842">
                  <c:v>3</c:v>
                </c:pt>
                <c:pt idx="843">
                  <c:v>2</c:v>
                </c:pt>
                <c:pt idx="844">
                  <c:v>20</c:v>
                </c:pt>
                <c:pt idx="845">
                  <c:v>80</c:v>
                </c:pt>
                <c:pt idx="846">
                  <c:v>15</c:v>
                </c:pt>
                <c:pt idx="847">
                  <c:v>127</c:v>
                </c:pt>
                <c:pt idx="848">
                  <c:v>4</c:v>
                </c:pt>
                <c:pt idx="849">
                  <c:v>2</c:v>
                </c:pt>
                <c:pt idx="850">
                  <c:v>10</c:v>
                </c:pt>
                <c:pt idx="851">
                  <c:v>2</c:v>
                </c:pt>
                <c:pt idx="852">
                  <c:v>2</c:v>
                </c:pt>
                <c:pt idx="853">
                  <c:v>5</c:v>
                </c:pt>
                <c:pt idx="854">
                  <c:v>2</c:v>
                </c:pt>
                <c:pt idx="855">
                  <c:v>4</c:v>
                </c:pt>
                <c:pt idx="856">
                  <c:v>6</c:v>
                </c:pt>
                <c:pt idx="857">
                  <c:v>5</c:v>
                </c:pt>
                <c:pt idx="858">
                  <c:v>2</c:v>
                </c:pt>
                <c:pt idx="859">
                  <c:v>8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1</c:v>
                </c:pt>
                <c:pt idx="865">
                  <c:v>45</c:v>
                </c:pt>
                <c:pt idx="866">
                  <c:v>5</c:v>
                </c:pt>
                <c:pt idx="867">
                  <c:v>4</c:v>
                </c:pt>
                <c:pt idx="868">
                  <c:v>3</c:v>
                </c:pt>
                <c:pt idx="869">
                  <c:v>8</c:v>
                </c:pt>
                <c:pt idx="870">
                  <c:v>110</c:v>
                </c:pt>
                <c:pt idx="871">
                  <c:v>6</c:v>
                </c:pt>
                <c:pt idx="872">
                  <c:v>1</c:v>
                </c:pt>
                <c:pt idx="873">
                  <c:v>10</c:v>
                </c:pt>
                <c:pt idx="874">
                  <c:v>28</c:v>
                </c:pt>
                <c:pt idx="875">
                  <c:v>55</c:v>
                </c:pt>
                <c:pt idx="876">
                  <c:v>7</c:v>
                </c:pt>
                <c:pt idx="877">
                  <c:v>1</c:v>
                </c:pt>
                <c:pt idx="878">
                  <c:v>1</c:v>
                </c:pt>
                <c:pt idx="879">
                  <c:v>10</c:v>
                </c:pt>
                <c:pt idx="880">
                  <c:v>49</c:v>
                </c:pt>
                <c:pt idx="881">
                  <c:v>14</c:v>
                </c:pt>
                <c:pt idx="882">
                  <c:v>177</c:v>
                </c:pt>
                <c:pt idx="883">
                  <c:v>1</c:v>
                </c:pt>
                <c:pt idx="884">
                  <c:v>4</c:v>
                </c:pt>
                <c:pt idx="885">
                  <c:v>19</c:v>
                </c:pt>
                <c:pt idx="886">
                  <c:v>58</c:v>
                </c:pt>
                <c:pt idx="887">
                  <c:v>26</c:v>
                </c:pt>
                <c:pt idx="888">
                  <c:v>13</c:v>
                </c:pt>
                <c:pt idx="889">
                  <c:v>24</c:v>
                </c:pt>
                <c:pt idx="890">
                  <c:v>380</c:v>
                </c:pt>
                <c:pt idx="891">
                  <c:v>1</c:v>
                </c:pt>
                <c:pt idx="892">
                  <c:v>4</c:v>
                </c:pt>
                <c:pt idx="893">
                  <c:v>11</c:v>
                </c:pt>
                <c:pt idx="894">
                  <c:v>3</c:v>
                </c:pt>
                <c:pt idx="895">
                  <c:v>1</c:v>
                </c:pt>
                <c:pt idx="896">
                  <c:v>28</c:v>
                </c:pt>
                <c:pt idx="897">
                  <c:v>13</c:v>
                </c:pt>
                <c:pt idx="898">
                  <c:v>2</c:v>
                </c:pt>
                <c:pt idx="899">
                  <c:v>13</c:v>
                </c:pt>
                <c:pt idx="900">
                  <c:v>12</c:v>
                </c:pt>
                <c:pt idx="901">
                  <c:v>2</c:v>
                </c:pt>
                <c:pt idx="902">
                  <c:v>3</c:v>
                </c:pt>
                <c:pt idx="903">
                  <c:v>152</c:v>
                </c:pt>
                <c:pt idx="904">
                  <c:v>2</c:v>
                </c:pt>
                <c:pt idx="905">
                  <c:v>59</c:v>
                </c:pt>
                <c:pt idx="906">
                  <c:v>120</c:v>
                </c:pt>
                <c:pt idx="907">
                  <c:v>66</c:v>
                </c:pt>
                <c:pt idx="908">
                  <c:v>4</c:v>
                </c:pt>
                <c:pt idx="909">
                  <c:v>9</c:v>
                </c:pt>
                <c:pt idx="910">
                  <c:v>3</c:v>
                </c:pt>
                <c:pt idx="911">
                  <c:v>10</c:v>
                </c:pt>
                <c:pt idx="912">
                  <c:v>9</c:v>
                </c:pt>
                <c:pt idx="913">
                  <c:v>88</c:v>
                </c:pt>
                <c:pt idx="914">
                  <c:v>180</c:v>
                </c:pt>
                <c:pt idx="915">
                  <c:v>36</c:v>
                </c:pt>
                <c:pt idx="916">
                  <c:v>4</c:v>
                </c:pt>
                <c:pt idx="917">
                  <c:v>83</c:v>
                </c:pt>
                <c:pt idx="918">
                  <c:v>12</c:v>
                </c:pt>
                <c:pt idx="919">
                  <c:v>2</c:v>
                </c:pt>
                <c:pt idx="920">
                  <c:v>39</c:v>
                </c:pt>
                <c:pt idx="921">
                  <c:v>152</c:v>
                </c:pt>
                <c:pt idx="922">
                  <c:v>6</c:v>
                </c:pt>
                <c:pt idx="923">
                  <c:v>2</c:v>
                </c:pt>
                <c:pt idx="924">
                  <c:v>181</c:v>
                </c:pt>
                <c:pt idx="925">
                  <c:v>112</c:v>
                </c:pt>
                <c:pt idx="926">
                  <c:v>8</c:v>
                </c:pt>
                <c:pt idx="927">
                  <c:v>2</c:v>
                </c:pt>
                <c:pt idx="928">
                  <c:v>11</c:v>
                </c:pt>
                <c:pt idx="929">
                  <c:v>20</c:v>
                </c:pt>
                <c:pt idx="930">
                  <c:v>26</c:v>
                </c:pt>
                <c:pt idx="931">
                  <c:v>62</c:v>
                </c:pt>
                <c:pt idx="932">
                  <c:v>77</c:v>
                </c:pt>
                <c:pt idx="933">
                  <c:v>5</c:v>
                </c:pt>
                <c:pt idx="934">
                  <c:v>33</c:v>
                </c:pt>
                <c:pt idx="935">
                  <c:v>285</c:v>
                </c:pt>
                <c:pt idx="936">
                  <c:v>92</c:v>
                </c:pt>
                <c:pt idx="937">
                  <c:v>27</c:v>
                </c:pt>
                <c:pt idx="938">
                  <c:v>6</c:v>
                </c:pt>
                <c:pt idx="939">
                  <c:v>20</c:v>
                </c:pt>
                <c:pt idx="940">
                  <c:v>4</c:v>
                </c:pt>
                <c:pt idx="941">
                  <c:v>2</c:v>
                </c:pt>
                <c:pt idx="942">
                  <c:v>2</c:v>
                </c:pt>
                <c:pt idx="943">
                  <c:v>1</c:v>
                </c:pt>
                <c:pt idx="944">
                  <c:v>2</c:v>
                </c:pt>
                <c:pt idx="945">
                  <c:v>8</c:v>
                </c:pt>
                <c:pt idx="946">
                  <c:v>8</c:v>
                </c:pt>
                <c:pt idx="947">
                  <c:v>2</c:v>
                </c:pt>
                <c:pt idx="948">
                  <c:v>56</c:v>
                </c:pt>
                <c:pt idx="949">
                  <c:v>1</c:v>
                </c:pt>
                <c:pt idx="950">
                  <c:v>38</c:v>
                </c:pt>
                <c:pt idx="951">
                  <c:v>79</c:v>
                </c:pt>
                <c:pt idx="952">
                  <c:v>8</c:v>
                </c:pt>
                <c:pt idx="953">
                  <c:v>14</c:v>
                </c:pt>
                <c:pt idx="954">
                  <c:v>112</c:v>
                </c:pt>
                <c:pt idx="955">
                  <c:v>35</c:v>
                </c:pt>
                <c:pt idx="956">
                  <c:v>4</c:v>
                </c:pt>
                <c:pt idx="957">
                  <c:v>8</c:v>
                </c:pt>
                <c:pt idx="958">
                  <c:v>43</c:v>
                </c:pt>
                <c:pt idx="959">
                  <c:v>8</c:v>
                </c:pt>
                <c:pt idx="960">
                  <c:v>5</c:v>
                </c:pt>
                <c:pt idx="961">
                  <c:v>8</c:v>
                </c:pt>
                <c:pt idx="962">
                  <c:v>7</c:v>
                </c:pt>
                <c:pt idx="963">
                  <c:v>8</c:v>
                </c:pt>
                <c:pt idx="964">
                  <c:v>33</c:v>
                </c:pt>
                <c:pt idx="965">
                  <c:v>10</c:v>
                </c:pt>
                <c:pt idx="966">
                  <c:v>75</c:v>
                </c:pt>
                <c:pt idx="967">
                  <c:v>105</c:v>
                </c:pt>
                <c:pt idx="968">
                  <c:v>46</c:v>
                </c:pt>
                <c:pt idx="969">
                  <c:v>4</c:v>
                </c:pt>
                <c:pt idx="970">
                  <c:v>64</c:v>
                </c:pt>
                <c:pt idx="971">
                  <c:v>6</c:v>
                </c:pt>
                <c:pt idx="972">
                  <c:v>5</c:v>
                </c:pt>
                <c:pt idx="973">
                  <c:v>2</c:v>
                </c:pt>
                <c:pt idx="974">
                  <c:v>33</c:v>
                </c:pt>
                <c:pt idx="975">
                  <c:v>2</c:v>
                </c:pt>
                <c:pt idx="976">
                  <c:v>14</c:v>
                </c:pt>
                <c:pt idx="977">
                  <c:v>3</c:v>
                </c:pt>
                <c:pt idx="978">
                  <c:v>18</c:v>
                </c:pt>
                <c:pt idx="979">
                  <c:v>2</c:v>
                </c:pt>
                <c:pt idx="980">
                  <c:v>1</c:v>
                </c:pt>
                <c:pt idx="981">
                  <c:v>2</c:v>
                </c:pt>
                <c:pt idx="982">
                  <c:v>5</c:v>
                </c:pt>
                <c:pt idx="983">
                  <c:v>3</c:v>
                </c:pt>
                <c:pt idx="984">
                  <c:v>9</c:v>
                </c:pt>
                <c:pt idx="985">
                  <c:v>20</c:v>
                </c:pt>
                <c:pt idx="986">
                  <c:v>2</c:v>
                </c:pt>
                <c:pt idx="987">
                  <c:v>19</c:v>
                </c:pt>
                <c:pt idx="988">
                  <c:v>21</c:v>
                </c:pt>
                <c:pt idx="989">
                  <c:v>26</c:v>
                </c:pt>
                <c:pt idx="990">
                  <c:v>16</c:v>
                </c:pt>
                <c:pt idx="991">
                  <c:v>112</c:v>
                </c:pt>
                <c:pt idx="992">
                  <c:v>2</c:v>
                </c:pt>
                <c:pt idx="993">
                  <c:v>15</c:v>
                </c:pt>
                <c:pt idx="994">
                  <c:v>21</c:v>
                </c:pt>
                <c:pt idx="995">
                  <c:v>8</c:v>
                </c:pt>
                <c:pt idx="996">
                  <c:v>29</c:v>
                </c:pt>
                <c:pt idx="997">
                  <c:v>7</c:v>
                </c:pt>
                <c:pt idx="998">
                  <c:v>10</c:v>
                </c:pt>
                <c:pt idx="99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1-B844-983D-617B2A94987A}"/>
            </c:ext>
          </c:extLst>
        </c:ser>
        <c:ser>
          <c:idx val="1"/>
          <c:order val="1"/>
          <c:tx>
            <c:strRef>
              <c:f>sols!$B$1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sols!$A$2:$A$1003</c:f>
              <c:strCache>
                <c:ptCount val="1002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uf50-0200.cnf</c:v>
                </c:pt>
                <c:pt idx="201">
                  <c:v>uf50-0201.cnf</c:v>
                </c:pt>
                <c:pt idx="202">
                  <c:v>uf50-0202.cnf</c:v>
                </c:pt>
                <c:pt idx="203">
                  <c:v>uf50-0203.cnf</c:v>
                </c:pt>
                <c:pt idx="204">
                  <c:v>uf50-0204.cnf</c:v>
                </c:pt>
                <c:pt idx="205">
                  <c:v>uf50-0205.cnf</c:v>
                </c:pt>
                <c:pt idx="206">
                  <c:v>uf50-0206.cnf</c:v>
                </c:pt>
                <c:pt idx="207">
                  <c:v>uf50-0207.cnf</c:v>
                </c:pt>
                <c:pt idx="208">
                  <c:v>uf50-0208.cnf</c:v>
                </c:pt>
                <c:pt idx="209">
                  <c:v>uf50-0209.cnf</c:v>
                </c:pt>
                <c:pt idx="210">
                  <c:v>uf50-0210.cnf</c:v>
                </c:pt>
                <c:pt idx="211">
                  <c:v>uf50-0211.cnf</c:v>
                </c:pt>
                <c:pt idx="212">
                  <c:v>uf50-0212.cnf</c:v>
                </c:pt>
                <c:pt idx="213">
                  <c:v>uf50-0213.cnf</c:v>
                </c:pt>
                <c:pt idx="214">
                  <c:v>uf50-0214.cnf</c:v>
                </c:pt>
                <c:pt idx="215">
                  <c:v>uf50-0215.cnf</c:v>
                </c:pt>
                <c:pt idx="216">
                  <c:v>uf50-0216.cnf</c:v>
                </c:pt>
                <c:pt idx="217">
                  <c:v>uf50-0217.cnf</c:v>
                </c:pt>
                <c:pt idx="218">
                  <c:v>uf50-0218.cnf</c:v>
                </c:pt>
                <c:pt idx="219">
                  <c:v>uf50-0219.cnf</c:v>
                </c:pt>
                <c:pt idx="220">
                  <c:v>uf50-0220.cnf</c:v>
                </c:pt>
                <c:pt idx="221">
                  <c:v>uf50-0221.cnf</c:v>
                </c:pt>
                <c:pt idx="222">
                  <c:v>uf50-0222.cnf</c:v>
                </c:pt>
                <c:pt idx="223">
                  <c:v>uf50-0223.cnf</c:v>
                </c:pt>
                <c:pt idx="224">
                  <c:v>uf50-0224.cnf</c:v>
                </c:pt>
                <c:pt idx="225">
                  <c:v>uf50-0225.cnf</c:v>
                </c:pt>
                <c:pt idx="226">
                  <c:v>uf50-0226.cnf</c:v>
                </c:pt>
                <c:pt idx="227">
                  <c:v>uf50-0227.cnf</c:v>
                </c:pt>
                <c:pt idx="228">
                  <c:v>uf50-0228.cnf</c:v>
                </c:pt>
                <c:pt idx="229">
                  <c:v>uf50-0229.cnf</c:v>
                </c:pt>
                <c:pt idx="230">
                  <c:v>uf50-0230.cnf</c:v>
                </c:pt>
                <c:pt idx="231">
                  <c:v>uf50-0231.cnf</c:v>
                </c:pt>
                <c:pt idx="232">
                  <c:v>uf50-0232.cnf</c:v>
                </c:pt>
                <c:pt idx="233">
                  <c:v>uf50-0233.cnf</c:v>
                </c:pt>
                <c:pt idx="234">
                  <c:v>uf50-0234.cnf</c:v>
                </c:pt>
                <c:pt idx="235">
                  <c:v>uf50-0235.cnf</c:v>
                </c:pt>
                <c:pt idx="236">
                  <c:v>uf50-0236.cnf</c:v>
                </c:pt>
                <c:pt idx="237">
                  <c:v>uf50-0237.cnf</c:v>
                </c:pt>
                <c:pt idx="238">
                  <c:v>uf50-0238.cnf</c:v>
                </c:pt>
                <c:pt idx="239">
                  <c:v>uf50-0239.cnf</c:v>
                </c:pt>
                <c:pt idx="240">
                  <c:v>uf50-0240.cnf</c:v>
                </c:pt>
                <c:pt idx="241">
                  <c:v>uf50-0241.cnf</c:v>
                </c:pt>
                <c:pt idx="242">
                  <c:v>uf50-0242.cnf</c:v>
                </c:pt>
                <c:pt idx="243">
                  <c:v>uf50-0243.cnf</c:v>
                </c:pt>
                <c:pt idx="244">
                  <c:v>uf50-0244.cnf</c:v>
                </c:pt>
                <c:pt idx="245">
                  <c:v>uf50-0245.cnf</c:v>
                </c:pt>
                <c:pt idx="246">
                  <c:v>uf50-0246.cnf</c:v>
                </c:pt>
                <c:pt idx="247">
                  <c:v>uf50-0247.cnf</c:v>
                </c:pt>
                <c:pt idx="248">
                  <c:v>uf50-0248.cnf</c:v>
                </c:pt>
                <c:pt idx="249">
                  <c:v>uf50-0249.cnf</c:v>
                </c:pt>
                <c:pt idx="250">
                  <c:v>uf50-0250.cnf</c:v>
                </c:pt>
                <c:pt idx="251">
                  <c:v>uf50-0251.cnf</c:v>
                </c:pt>
                <c:pt idx="252">
                  <c:v>uf50-0252.cnf</c:v>
                </c:pt>
                <c:pt idx="253">
                  <c:v>uf50-0253.cnf</c:v>
                </c:pt>
                <c:pt idx="254">
                  <c:v>uf50-0254.cnf</c:v>
                </c:pt>
                <c:pt idx="255">
                  <c:v>uf50-0255.cnf</c:v>
                </c:pt>
                <c:pt idx="256">
                  <c:v>uf50-0256.cnf</c:v>
                </c:pt>
                <c:pt idx="257">
                  <c:v>uf50-0257.cnf</c:v>
                </c:pt>
                <c:pt idx="258">
                  <c:v>uf50-0258.cnf</c:v>
                </c:pt>
                <c:pt idx="259">
                  <c:v>uf50-0259.cnf</c:v>
                </c:pt>
                <c:pt idx="260">
                  <c:v>uf50-0260.cnf</c:v>
                </c:pt>
                <c:pt idx="261">
                  <c:v>uf50-0261.cnf</c:v>
                </c:pt>
                <c:pt idx="262">
                  <c:v>uf50-0262.cnf</c:v>
                </c:pt>
                <c:pt idx="263">
                  <c:v>uf50-0263.cnf</c:v>
                </c:pt>
                <c:pt idx="264">
                  <c:v>uf50-0264.cnf</c:v>
                </c:pt>
                <c:pt idx="265">
                  <c:v>uf50-0265.cnf</c:v>
                </c:pt>
                <c:pt idx="266">
                  <c:v>uf50-0266.cnf</c:v>
                </c:pt>
                <c:pt idx="267">
                  <c:v>uf50-0267.cnf</c:v>
                </c:pt>
                <c:pt idx="268">
                  <c:v>uf50-0268.cnf</c:v>
                </c:pt>
                <c:pt idx="269">
                  <c:v>uf50-0269.cnf</c:v>
                </c:pt>
                <c:pt idx="270">
                  <c:v>uf50-0270.cnf</c:v>
                </c:pt>
                <c:pt idx="271">
                  <c:v>uf50-0271.cnf</c:v>
                </c:pt>
                <c:pt idx="272">
                  <c:v>uf50-0272.cnf</c:v>
                </c:pt>
                <c:pt idx="273">
                  <c:v>uf50-0273.cnf</c:v>
                </c:pt>
                <c:pt idx="274">
                  <c:v>uf50-0274.cnf</c:v>
                </c:pt>
                <c:pt idx="275">
                  <c:v>uf50-0275.cnf</c:v>
                </c:pt>
                <c:pt idx="276">
                  <c:v>uf50-0276.cnf</c:v>
                </c:pt>
                <c:pt idx="277">
                  <c:v>uf50-0277.cnf</c:v>
                </c:pt>
                <c:pt idx="278">
                  <c:v>uf50-0278.cnf</c:v>
                </c:pt>
                <c:pt idx="279">
                  <c:v>uf50-0279.cnf</c:v>
                </c:pt>
                <c:pt idx="280">
                  <c:v>uf50-0280.cnf</c:v>
                </c:pt>
                <c:pt idx="281">
                  <c:v>uf50-0281.cnf</c:v>
                </c:pt>
                <c:pt idx="282">
                  <c:v>uf50-0282.cnf</c:v>
                </c:pt>
                <c:pt idx="283">
                  <c:v>uf50-0283.cnf</c:v>
                </c:pt>
                <c:pt idx="284">
                  <c:v>uf50-0284.cnf</c:v>
                </c:pt>
                <c:pt idx="285">
                  <c:v>uf50-0285.cnf</c:v>
                </c:pt>
                <c:pt idx="286">
                  <c:v>uf50-0286.cnf</c:v>
                </c:pt>
                <c:pt idx="287">
                  <c:v>uf50-0287.cnf</c:v>
                </c:pt>
                <c:pt idx="288">
                  <c:v>uf50-0288.cnf</c:v>
                </c:pt>
                <c:pt idx="289">
                  <c:v>uf50-0289.cnf</c:v>
                </c:pt>
                <c:pt idx="290">
                  <c:v>uf50-0290.cnf</c:v>
                </c:pt>
                <c:pt idx="291">
                  <c:v>uf50-0291.cnf</c:v>
                </c:pt>
                <c:pt idx="292">
                  <c:v>uf50-0292.cnf</c:v>
                </c:pt>
                <c:pt idx="293">
                  <c:v>uf50-0293.cnf</c:v>
                </c:pt>
                <c:pt idx="294">
                  <c:v>uf50-0294.cnf</c:v>
                </c:pt>
                <c:pt idx="295">
                  <c:v>uf50-0295.cnf</c:v>
                </c:pt>
                <c:pt idx="296">
                  <c:v>uf50-0296.cnf</c:v>
                </c:pt>
                <c:pt idx="297">
                  <c:v>uf50-0297.cnf</c:v>
                </c:pt>
                <c:pt idx="298">
                  <c:v>uf50-0298.cnf</c:v>
                </c:pt>
                <c:pt idx="299">
                  <c:v>uf50-0299.cnf</c:v>
                </c:pt>
                <c:pt idx="300">
                  <c:v>uf50-0300.cnf</c:v>
                </c:pt>
                <c:pt idx="301">
                  <c:v>uf50-0300.cnf</c:v>
                </c:pt>
                <c:pt idx="302">
                  <c:v>uf50-0301.cnf</c:v>
                </c:pt>
                <c:pt idx="303">
                  <c:v>uf50-0302.cnf</c:v>
                </c:pt>
                <c:pt idx="304">
                  <c:v>uf50-0303.cnf</c:v>
                </c:pt>
                <c:pt idx="305">
                  <c:v>uf50-0304.cnf</c:v>
                </c:pt>
                <c:pt idx="306">
                  <c:v>uf50-0305.cnf</c:v>
                </c:pt>
                <c:pt idx="307">
                  <c:v>uf50-0306.cnf</c:v>
                </c:pt>
                <c:pt idx="308">
                  <c:v>uf50-0307.cnf</c:v>
                </c:pt>
                <c:pt idx="309">
                  <c:v>uf50-0308.cnf</c:v>
                </c:pt>
                <c:pt idx="310">
                  <c:v>uf50-0309.cnf</c:v>
                </c:pt>
                <c:pt idx="311">
                  <c:v>uf50-0310.cnf</c:v>
                </c:pt>
                <c:pt idx="312">
                  <c:v>uf50-0311.cnf</c:v>
                </c:pt>
                <c:pt idx="313">
                  <c:v>uf50-0312.cnf</c:v>
                </c:pt>
                <c:pt idx="314">
                  <c:v>uf50-0313.cnf</c:v>
                </c:pt>
                <c:pt idx="315">
                  <c:v>uf50-0314.cnf</c:v>
                </c:pt>
                <c:pt idx="316">
                  <c:v>uf50-0315.cnf</c:v>
                </c:pt>
                <c:pt idx="317">
                  <c:v>uf50-0316.cnf</c:v>
                </c:pt>
                <c:pt idx="318">
                  <c:v>uf50-0317.cnf</c:v>
                </c:pt>
                <c:pt idx="319">
                  <c:v>uf50-0318.cnf</c:v>
                </c:pt>
                <c:pt idx="320">
                  <c:v>uf50-0319.cnf</c:v>
                </c:pt>
                <c:pt idx="321">
                  <c:v>uf50-0320.cnf</c:v>
                </c:pt>
                <c:pt idx="322">
                  <c:v>uf50-0321.cnf</c:v>
                </c:pt>
                <c:pt idx="323">
                  <c:v>uf50-0322.cnf</c:v>
                </c:pt>
                <c:pt idx="324">
                  <c:v>uf50-0323.cnf</c:v>
                </c:pt>
                <c:pt idx="325">
                  <c:v>uf50-0324.cnf</c:v>
                </c:pt>
                <c:pt idx="326">
                  <c:v>uf50-0325.cnf</c:v>
                </c:pt>
                <c:pt idx="327">
                  <c:v>uf50-0326.cnf</c:v>
                </c:pt>
                <c:pt idx="328">
                  <c:v>uf50-0327.cnf</c:v>
                </c:pt>
                <c:pt idx="329">
                  <c:v>uf50-0328.cnf</c:v>
                </c:pt>
                <c:pt idx="330">
                  <c:v>uf50-0329.cnf</c:v>
                </c:pt>
                <c:pt idx="331">
                  <c:v>uf50-0330.cnf</c:v>
                </c:pt>
                <c:pt idx="332">
                  <c:v>uf50-0331.cnf</c:v>
                </c:pt>
                <c:pt idx="333">
                  <c:v>uf50-0332.cnf</c:v>
                </c:pt>
                <c:pt idx="334">
                  <c:v>uf50-0333.cnf</c:v>
                </c:pt>
                <c:pt idx="335">
                  <c:v>uf50-0334.cnf</c:v>
                </c:pt>
                <c:pt idx="336">
                  <c:v>uf50-0335.cnf</c:v>
                </c:pt>
                <c:pt idx="337">
                  <c:v>uf50-0336.cnf</c:v>
                </c:pt>
                <c:pt idx="338">
                  <c:v>uf50-0337.cnf</c:v>
                </c:pt>
                <c:pt idx="339">
                  <c:v>uf50-0338.cnf</c:v>
                </c:pt>
                <c:pt idx="340">
                  <c:v>uf50-0339.cnf</c:v>
                </c:pt>
                <c:pt idx="341">
                  <c:v>uf50-0340.cnf</c:v>
                </c:pt>
                <c:pt idx="342">
                  <c:v>uf50-0341.cnf</c:v>
                </c:pt>
                <c:pt idx="343">
                  <c:v>uf50-0342.cnf</c:v>
                </c:pt>
                <c:pt idx="344">
                  <c:v>uf50-0343.cnf</c:v>
                </c:pt>
                <c:pt idx="345">
                  <c:v>uf50-0344.cnf</c:v>
                </c:pt>
                <c:pt idx="346">
                  <c:v>uf50-0345.cnf</c:v>
                </c:pt>
                <c:pt idx="347">
                  <c:v>uf50-0346.cnf</c:v>
                </c:pt>
                <c:pt idx="348">
                  <c:v>uf50-0347.cnf</c:v>
                </c:pt>
                <c:pt idx="349">
                  <c:v>uf50-0348.cnf</c:v>
                </c:pt>
                <c:pt idx="350">
                  <c:v>uf50-0349.cnf</c:v>
                </c:pt>
                <c:pt idx="351">
                  <c:v>uf50-0350.cnf</c:v>
                </c:pt>
                <c:pt idx="352">
                  <c:v>uf50-0351.cnf</c:v>
                </c:pt>
                <c:pt idx="353">
                  <c:v>uf50-0352.cnf</c:v>
                </c:pt>
                <c:pt idx="354">
                  <c:v>uf50-0353.cnf</c:v>
                </c:pt>
                <c:pt idx="355">
                  <c:v>uf50-0354.cnf</c:v>
                </c:pt>
                <c:pt idx="356">
                  <c:v>uf50-0355.cnf</c:v>
                </c:pt>
                <c:pt idx="357">
                  <c:v>uf50-0356.cnf</c:v>
                </c:pt>
                <c:pt idx="358">
                  <c:v>uf50-0357.cnf</c:v>
                </c:pt>
                <c:pt idx="359">
                  <c:v>uf50-0358.cnf</c:v>
                </c:pt>
                <c:pt idx="360">
                  <c:v>uf50-0359.cnf</c:v>
                </c:pt>
                <c:pt idx="361">
                  <c:v>uf50-0360.cnf</c:v>
                </c:pt>
                <c:pt idx="362">
                  <c:v>uf50-0361.cnf</c:v>
                </c:pt>
                <c:pt idx="363">
                  <c:v>uf50-0362.cnf</c:v>
                </c:pt>
                <c:pt idx="364">
                  <c:v>uf50-0363.cnf</c:v>
                </c:pt>
                <c:pt idx="365">
                  <c:v>uf50-0364.cnf</c:v>
                </c:pt>
                <c:pt idx="366">
                  <c:v>uf50-0365.cnf</c:v>
                </c:pt>
                <c:pt idx="367">
                  <c:v>uf50-0366.cnf</c:v>
                </c:pt>
                <c:pt idx="368">
                  <c:v>uf50-0367.cnf</c:v>
                </c:pt>
                <c:pt idx="369">
                  <c:v>uf50-0368.cnf</c:v>
                </c:pt>
                <c:pt idx="370">
                  <c:v>uf50-0369.cnf</c:v>
                </c:pt>
                <c:pt idx="371">
                  <c:v>uf50-0370.cnf</c:v>
                </c:pt>
                <c:pt idx="372">
                  <c:v>uf50-0371.cnf</c:v>
                </c:pt>
                <c:pt idx="373">
                  <c:v>uf50-0372.cnf</c:v>
                </c:pt>
                <c:pt idx="374">
                  <c:v>uf50-0373.cnf</c:v>
                </c:pt>
                <c:pt idx="375">
                  <c:v>uf50-0374.cnf</c:v>
                </c:pt>
                <c:pt idx="376">
                  <c:v>uf50-0375.cnf</c:v>
                </c:pt>
                <c:pt idx="377">
                  <c:v>uf50-0376.cnf</c:v>
                </c:pt>
                <c:pt idx="378">
                  <c:v>uf50-0377.cnf</c:v>
                </c:pt>
                <c:pt idx="379">
                  <c:v>uf50-0378.cnf</c:v>
                </c:pt>
                <c:pt idx="380">
                  <c:v>uf50-0379.cnf</c:v>
                </c:pt>
                <c:pt idx="381">
                  <c:v>uf50-0380.cnf</c:v>
                </c:pt>
                <c:pt idx="382">
                  <c:v>uf50-0381.cnf</c:v>
                </c:pt>
                <c:pt idx="383">
                  <c:v>uf50-0382.cnf</c:v>
                </c:pt>
                <c:pt idx="384">
                  <c:v>uf50-0383.cnf</c:v>
                </c:pt>
                <c:pt idx="385">
                  <c:v>uf50-0384.cnf</c:v>
                </c:pt>
                <c:pt idx="386">
                  <c:v>uf50-0385.cnf</c:v>
                </c:pt>
                <c:pt idx="387">
                  <c:v>uf50-0386.cnf</c:v>
                </c:pt>
                <c:pt idx="388">
                  <c:v>uf50-0387.cnf</c:v>
                </c:pt>
                <c:pt idx="389">
                  <c:v>uf50-0388.cnf</c:v>
                </c:pt>
                <c:pt idx="390">
                  <c:v>uf50-0389.cnf</c:v>
                </c:pt>
                <c:pt idx="391">
                  <c:v>uf50-0390.cnf</c:v>
                </c:pt>
                <c:pt idx="392">
                  <c:v>uf50-0391.cnf</c:v>
                </c:pt>
                <c:pt idx="393">
                  <c:v>uf50-0392.cnf</c:v>
                </c:pt>
                <c:pt idx="394">
                  <c:v>uf50-0393.cnf</c:v>
                </c:pt>
                <c:pt idx="395">
                  <c:v>uf50-0394.cnf</c:v>
                </c:pt>
                <c:pt idx="396">
                  <c:v>uf50-0395.cnf</c:v>
                </c:pt>
                <c:pt idx="397">
                  <c:v>uf50-0396.cnf</c:v>
                </c:pt>
                <c:pt idx="398">
                  <c:v>uf50-0397.cnf</c:v>
                </c:pt>
                <c:pt idx="399">
                  <c:v>uf50-0398.cnf</c:v>
                </c:pt>
                <c:pt idx="400">
                  <c:v>uf50-0399.cnf</c:v>
                </c:pt>
                <c:pt idx="401">
                  <c:v>uf50-0400.cnf</c:v>
                </c:pt>
                <c:pt idx="402">
                  <c:v>uf50-0401.cnf</c:v>
                </c:pt>
                <c:pt idx="403">
                  <c:v>uf50-0402.cnf</c:v>
                </c:pt>
                <c:pt idx="404">
                  <c:v>uf50-0403.cnf</c:v>
                </c:pt>
                <c:pt idx="405">
                  <c:v>uf50-0404.cnf</c:v>
                </c:pt>
                <c:pt idx="406">
                  <c:v>uf50-0405.cnf</c:v>
                </c:pt>
                <c:pt idx="407">
                  <c:v>uf50-0406.cnf</c:v>
                </c:pt>
                <c:pt idx="408">
                  <c:v>uf50-0407.cnf</c:v>
                </c:pt>
                <c:pt idx="409">
                  <c:v>uf50-0408.cnf</c:v>
                </c:pt>
                <c:pt idx="410">
                  <c:v>uf50-0409.cnf</c:v>
                </c:pt>
                <c:pt idx="411">
                  <c:v>uf50-0410.cnf</c:v>
                </c:pt>
                <c:pt idx="412">
                  <c:v>uf50-0411.cnf</c:v>
                </c:pt>
                <c:pt idx="413">
                  <c:v>uf50-0412.cnf</c:v>
                </c:pt>
                <c:pt idx="414">
                  <c:v>uf50-0413.cnf</c:v>
                </c:pt>
                <c:pt idx="415">
                  <c:v>uf50-0414.cnf</c:v>
                </c:pt>
                <c:pt idx="416">
                  <c:v>uf50-0415.cnf</c:v>
                </c:pt>
                <c:pt idx="417">
                  <c:v>uf50-0416.cnf</c:v>
                </c:pt>
                <c:pt idx="418">
                  <c:v>uf50-0417.cnf</c:v>
                </c:pt>
                <c:pt idx="419">
                  <c:v>uf50-0418.cnf</c:v>
                </c:pt>
                <c:pt idx="420">
                  <c:v>uf50-0419.cnf</c:v>
                </c:pt>
                <c:pt idx="421">
                  <c:v>uf50-0420.cnf</c:v>
                </c:pt>
                <c:pt idx="422">
                  <c:v>uf50-0421.cnf</c:v>
                </c:pt>
                <c:pt idx="423">
                  <c:v>uf50-0422.cnf</c:v>
                </c:pt>
                <c:pt idx="424">
                  <c:v>uf50-0423.cnf</c:v>
                </c:pt>
                <c:pt idx="425">
                  <c:v>uf50-0424.cnf</c:v>
                </c:pt>
                <c:pt idx="426">
                  <c:v>uf50-0425.cnf</c:v>
                </c:pt>
                <c:pt idx="427">
                  <c:v>uf50-0426.cnf</c:v>
                </c:pt>
                <c:pt idx="428">
                  <c:v>uf50-0427.cnf</c:v>
                </c:pt>
                <c:pt idx="429">
                  <c:v>uf50-0428.cnf</c:v>
                </c:pt>
                <c:pt idx="430">
                  <c:v>uf50-0429.cnf</c:v>
                </c:pt>
                <c:pt idx="431">
                  <c:v>uf50-0430.cnf</c:v>
                </c:pt>
                <c:pt idx="432">
                  <c:v>uf50-0431.cnf</c:v>
                </c:pt>
                <c:pt idx="433">
                  <c:v>uf50-0432.cnf</c:v>
                </c:pt>
                <c:pt idx="434">
                  <c:v>uf50-0433.cnf</c:v>
                </c:pt>
                <c:pt idx="435">
                  <c:v>uf50-0434.cnf</c:v>
                </c:pt>
                <c:pt idx="436">
                  <c:v>uf50-0435.cnf</c:v>
                </c:pt>
                <c:pt idx="437">
                  <c:v>uf50-0436.cnf</c:v>
                </c:pt>
                <c:pt idx="438">
                  <c:v>uf50-0437.cnf</c:v>
                </c:pt>
                <c:pt idx="439">
                  <c:v>uf50-0438.cnf</c:v>
                </c:pt>
                <c:pt idx="440">
                  <c:v>uf50-0439.cnf</c:v>
                </c:pt>
                <c:pt idx="441">
                  <c:v>uf50-0440.cnf</c:v>
                </c:pt>
                <c:pt idx="442">
                  <c:v>uf50-0441.cnf</c:v>
                </c:pt>
                <c:pt idx="443">
                  <c:v>uf50-0442.cnf</c:v>
                </c:pt>
                <c:pt idx="444">
                  <c:v>uf50-0443.cnf</c:v>
                </c:pt>
                <c:pt idx="445">
                  <c:v>uf50-0444.cnf</c:v>
                </c:pt>
                <c:pt idx="446">
                  <c:v>uf50-0445.cnf</c:v>
                </c:pt>
                <c:pt idx="447">
                  <c:v>uf50-0446.cnf</c:v>
                </c:pt>
                <c:pt idx="448">
                  <c:v>uf50-0447.cnf</c:v>
                </c:pt>
                <c:pt idx="449">
                  <c:v>uf50-0448.cnf</c:v>
                </c:pt>
                <c:pt idx="450">
                  <c:v>uf50-0449.cnf</c:v>
                </c:pt>
                <c:pt idx="451">
                  <c:v>uf50-0450.cnf</c:v>
                </c:pt>
                <c:pt idx="452">
                  <c:v>uf50-0451.cnf</c:v>
                </c:pt>
                <c:pt idx="453">
                  <c:v>uf50-0452.cnf</c:v>
                </c:pt>
                <c:pt idx="454">
                  <c:v>uf50-0453.cnf</c:v>
                </c:pt>
                <c:pt idx="455">
                  <c:v>uf50-0454.cnf</c:v>
                </c:pt>
                <c:pt idx="456">
                  <c:v>uf50-0455.cnf</c:v>
                </c:pt>
                <c:pt idx="457">
                  <c:v>uf50-0456.cnf</c:v>
                </c:pt>
                <c:pt idx="458">
                  <c:v>uf50-0457.cnf</c:v>
                </c:pt>
                <c:pt idx="459">
                  <c:v>uf50-0458.cnf</c:v>
                </c:pt>
                <c:pt idx="460">
                  <c:v>uf50-0459.cnf</c:v>
                </c:pt>
                <c:pt idx="461">
                  <c:v>uf50-0460.cnf</c:v>
                </c:pt>
                <c:pt idx="462">
                  <c:v>uf50-0461.cnf</c:v>
                </c:pt>
                <c:pt idx="463">
                  <c:v>uf50-0462.cnf</c:v>
                </c:pt>
                <c:pt idx="464">
                  <c:v>uf50-0463.cnf</c:v>
                </c:pt>
                <c:pt idx="465">
                  <c:v>uf50-0464.cnf</c:v>
                </c:pt>
                <c:pt idx="466">
                  <c:v>uf50-0465.cnf</c:v>
                </c:pt>
                <c:pt idx="467">
                  <c:v>uf50-0466.cnf</c:v>
                </c:pt>
                <c:pt idx="468">
                  <c:v>uf50-0467.cnf</c:v>
                </c:pt>
                <c:pt idx="469">
                  <c:v>uf50-0468.cnf</c:v>
                </c:pt>
                <c:pt idx="470">
                  <c:v>uf50-0469.cnf</c:v>
                </c:pt>
                <c:pt idx="471">
                  <c:v>uf50-0470.cnf</c:v>
                </c:pt>
                <c:pt idx="472">
                  <c:v>uf50-0471.cnf</c:v>
                </c:pt>
                <c:pt idx="473">
                  <c:v>uf50-0472.cnf</c:v>
                </c:pt>
                <c:pt idx="474">
                  <c:v>uf50-0473.cnf</c:v>
                </c:pt>
                <c:pt idx="475">
                  <c:v>uf50-0474.cnf</c:v>
                </c:pt>
                <c:pt idx="476">
                  <c:v>uf50-0475.cnf</c:v>
                </c:pt>
                <c:pt idx="477">
                  <c:v>uf50-0476.cnf</c:v>
                </c:pt>
                <c:pt idx="478">
                  <c:v>uf50-0477.cnf</c:v>
                </c:pt>
                <c:pt idx="479">
                  <c:v>uf50-0478.cnf</c:v>
                </c:pt>
                <c:pt idx="480">
                  <c:v>uf50-0479.cnf</c:v>
                </c:pt>
                <c:pt idx="481">
                  <c:v>uf50-0480.cnf</c:v>
                </c:pt>
                <c:pt idx="482">
                  <c:v>uf50-0481.cnf</c:v>
                </c:pt>
                <c:pt idx="483">
                  <c:v>uf50-0482.cnf</c:v>
                </c:pt>
                <c:pt idx="484">
                  <c:v>uf50-0483.cnf</c:v>
                </c:pt>
                <c:pt idx="485">
                  <c:v>uf50-0484.cnf</c:v>
                </c:pt>
                <c:pt idx="486">
                  <c:v>uf50-0485.cnf</c:v>
                </c:pt>
                <c:pt idx="487">
                  <c:v>uf50-0486.cnf</c:v>
                </c:pt>
                <c:pt idx="488">
                  <c:v>uf50-0487.cnf</c:v>
                </c:pt>
                <c:pt idx="489">
                  <c:v>uf50-0488.cnf</c:v>
                </c:pt>
                <c:pt idx="490">
                  <c:v>uf50-0489.cnf</c:v>
                </c:pt>
                <c:pt idx="491">
                  <c:v>uf50-0490.cnf</c:v>
                </c:pt>
                <c:pt idx="492">
                  <c:v>uf50-0491.cnf</c:v>
                </c:pt>
                <c:pt idx="493">
                  <c:v>uf50-0492.cnf</c:v>
                </c:pt>
                <c:pt idx="494">
                  <c:v>uf50-0493.cnf</c:v>
                </c:pt>
                <c:pt idx="495">
                  <c:v>uf50-0494.cnf</c:v>
                </c:pt>
                <c:pt idx="496">
                  <c:v>uf50-0495.cnf</c:v>
                </c:pt>
                <c:pt idx="497">
                  <c:v>uf50-0496.cnf</c:v>
                </c:pt>
                <c:pt idx="498">
                  <c:v>uf50-0497.cnf</c:v>
                </c:pt>
                <c:pt idx="499">
                  <c:v>uf50-0498.cnf</c:v>
                </c:pt>
                <c:pt idx="500">
                  <c:v>uf50-0499.cnf</c:v>
                </c:pt>
                <c:pt idx="501">
                  <c:v>uf50-0500.cnf</c:v>
                </c:pt>
                <c:pt idx="502">
                  <c:v>uf50-0501.cnf</c:v>
                </c:pt>
                <c:pt idx="503">
                  <c:v>uf50-0502.cnf</c:v>
                </c:pt>
                <c:pt idx="504">
                  <c:v>uf50-0503.cnf</c:v>
                </c:pt>
                <c:pt idx="505">
                  <c:v>uf50-0504.cnf</c:v>
                </c:pt>
                <c:pt idx="506">
                  <c:v>uf50-0505.cnf</c:v>
                </c:pt>
                <c:pt idx="507">
                  <c:v>uf50-0506.cnf</c:v>
                </c:pt>
                <c:pt idx="508">
                  <c:v>uf50-0507.cnf</c:v>
                </c:pt>
                <c:pt idx="509">
                  <c:v>uf50-0508.cnf</c:v>
                </c:pt>
                <c:pt idx="510">
                  <c:v>uf50-0509.cnf</c:v>
                </c:pt>
                <c:pt idx="511">
                  <c:v>uf50-0510.cnf</c:v>
                </c:pt>
                <c:pt idx="512">
                  <c:v>uf50-0511.cnf</c:v>
                </c:pt>
                <c:pt idx="513">
                  <c:v>uf50-0512.cnf</c:v>
                </c:pt>
                <c:pt idx="514">
                  <c:v>uf50-0513.cnf</c:v>
                </c:pt>
                <c:pt idx="515">
                  <c:v>uf50-0514.cnf</c:v>
                </c:pt>
                <c:pt idx="516">
                  <c:v>uf50-0515.cnf</c:v>
                </c:pt>
                <c:pt idx="517">
                  <c:v>uf50-0516.cnf</c:v>
                </c:pt>
                <c:pt idx="518">
                  <c:v>uf50-0517.cnf</c:v>
                </c:pt>
                <c:pt idx="519">
                  <c:v>uf50-0518.cnf</c:v>
                </c:pt>
                <c:pt idx="520">
                  <c:v>uf50-0519.cnf</c:v>
                </c:pt>
                <c:pt idx="521">
                  <c:v>uf50-0520.cnf</c:v>
                </c:pt>
                <c:pt idx="522">
                  <c:v>uf50-0521.cnf</c:v>
                </c:pt>
                <c:pt idx="523">
                  <c:v>uf50-0522.cnf</c:v>
                </c:pt>
                <c:pt idx="524">
                  <c:v>uf50-0523.cnf</c:v>
                </c:pt>
                <c:pt idx="525">
                  <c:v>uf50-0524.cnf</c:v>
                </c:pt>
                <c:pt idx="526">
                  <c:v>uf50-0525.cnf</c:v>
                </c:pt>
                <c:pt idx="527">
                  <c:v>uf50-0526.cnf</c:v>
                </c:pt>
                <c:pt idx="528">
                  <c:v>uf50-0527.cnf</c:v>
                </c:pt>
                <c:pt idx="529">
                  <c:v>uf50-0528.cnf</c:v>
                </c:pt>
                <c:pt idx="530">
                  <c:v>uf50-0529.cnf</c:v>
                </c:pt>
                <c:pt idx="531">
                  <c:v>uf50-0530.cnf</c:v>
                </c:pt>
                <c:pt idx="532">
                  <c:v>uf50-0531.cnf</c:v>
                </c:pt>
                <c:pt idx="533">
                  <c:v>uf50-0532.cnf</c:v>
                </c:pt>
                <c:pt idx="534">
                  <c:v>uf50-0533.cnf</c:v>
                </c:pt>
                <c:pt idx="535">
                  <c:v>uf50-0534.cnf</c:v>
                </c:pt>
                <c:pt idx="536">
                  <c:v>uf50-0535.cnf</c:v>
                </c:pt>
                <c:pt idx="537">
                  <c:v>uf50-0536.cnf</c:v>
                </c:pt>
                <c:pt idx="538">
                  <c:v>uf50-0537.cnf</c:v>
                </c:pt>
                <c:pt idx="539">
                  <c:v>uf50-0538.cnf</c:v>
                </c:pt>
                <c:pt idx="540">
                  <c:v>uf50-0539.cnf</c:v>
                </c:pt>
                <c:pt idx="541">
                  <c:v>uf50-0540.cnf</c:v>
                </c:pt>
                <c:pt idx="542">
                  <c:v>uf50-0541.cnf</c:v>
                </c:pt>
                <c:pt idx="543">
                  <c:v>uf50-0542.cnf</c:v>
                </c:pt>
                <c:pt idx="544">
                  <c:v>uf50-0543.cnf</c:v>
                </c:pt>
                <c:pt idx="545">
                  <c:v>uf50-0544.cnf</c:v>
                </c:pt>
                <c:pt idx="546">
                  <c:v>uf50-0545.cnf</c:v>
                </c:pt>
                <c:pt idx="547">
                  <c:v>uf50-0546.cnf</c:v>
                </c:pt>
                <c:pt idx="548">
                  <c:v>uf50-0547.cnf</c:v>
                </c:pt>
                <c:pt idx="549">
                  <c:v>uf50-0548.cnf</c:v>
                </c:pt>
                <c:pt idx="550">
                  <c:v>uf50-0549.cnf</c:v>
                </c:pt>
                <c:pt idx="551">
                  <c:v>uf50-0550.cnf</c:v>
                </c:pt>
                <c:pt idx="552">
                  <c:v>uf50-0551.cnf</c:v>
                </c:pt>
                <c:pt idx="553">
                  <c:v>uf50-0552.cnf</c:v>
                </c:pt>
                <c:pt idx="554">
                  <c:v>uf50-0553.cnf</c:v>
                </c:pt>
                <c:pt idx="555">
                  <c:v>uf50-0554.cnf</c:v>
                </c:pt>
                <c:pt idx="556">
                  <c:v>uf50-0555.cnf</c:v>
                </c:pt>
                <c:pt idx="557">
                  <c:v>uf50-0556.cnf</c:v>
                </c:pt>
                <c:pt idx="558">
                  <c:v>uf50-0557.cnf</c:v>
                </c:pt>
                <c:pt idx="559">
                  <c:v>uf50-0558.cnf</c:v>
                </c:pt>
                <c:pt idx="560">
                  <c:v>uf50-0559.cnf</c:v>
                </c:pt>
                <c:pt idx="561">
                  <c:v>uf50-0560.cnf</c:v>
                </c:pt>
                <c:pt idx="562">
                  <c:v>uf50-0561.cnf</c:v>
                </c:pt>
                <c:pt idx="563">
                  <c:v>uf50-0562.cnf</c:v>
                </c:pt>
                <c:pt idx="564">
                  <c:v>uf50-0563.cnf</c:v>
                </c:pt>
                <c:pt idx="565">
                  <c:v>uf50-0564.cnf</c:v>
                </c:pt>
                <c:pt idx="566">
                  <c:v>uf50-0565.cnf</c:v>
                </c:pt>
                <c:pt idx="567">
                  <c:v>uf50-0566.cnf</c:v>
                </c:pt>
                <c:pt idx="568">
                  <c:v>uf50-0567.cnf</c:v>
                </c:pt>
                <c:pt idx="569">
                  <c:v>uf50-0568.cnf</c:v>
                </c:pt>
                <c:pt idx="570">
                  <c:v>uf50-0569.cnf</c:v>
                </c:pt>
                <c:pt idx="571">
                  <c:v>uf50-0570.cnf</c:v>
                </c:pt>
                <c:pt idx="572">
                  <c:v>uf50-0571.cnf</c:v>
                </c:pt>
                <c:pt idx="573">
                  <c:v>uf50-0572.cnf</c:v>
                </c:pt>
                <c:pt idx="574">
                  <c:v>uf50-0573.cnf</c:v>
                </c:pt>
                <c:pt idx="575">
                  <c:v>uf50-0574.cnf</c:v>
                </c:pt>
                <c:pt idx="576">
                  <c:v>uf50-0575.cnf</c:v>
                </c:pt>
                <c:pt idx="577">
                  <c:v>uf50-0576.cnf</c:v>
                </c:pt>
                <c:pt idx="578">
                  <c:v>uf50-0577.cnf</c:v>
                </c:pt>
                <c:pt idx="579">
                  <c:v>uf50-0578.cnf</c:v>
                </c:pt>
                <c:pt idx="580">
                  <c:v>uf50-0579.cnf</c:v>
                </c:pt>
                <c:pt idx="581">
                  <c:v>uf50-0580.cnf</c:v>
                </c:pt>
                <c:pt idx="582">
                  <c:v>uf50-0581.cnf</c:v>
                </c:pt>
                <c:pt idx="583">
                  <c:v>uf50-0582.cnf</c:v>
                </c:pt>
                <c:pt idx="584">
                  <c:v>uf50-0583.cnf</c:v>
                </c:pt>
                <c:pt idx="585">
                  <c:v>uf50-0584.cnf</c:v>
                </c:pt>
                <c:pt idx="586">
                  <c:v>uf50-0585.cnf</c:v>
                </c:pt>
                <c:pt idx="587">
                  <c:v>uf50-0586.cnf</c:v>
                </c:pt>
                <c:pt idx="588">
                  <c:v>uf50-0587.cnf</c:v>
                </c:pt>
                <c:pt idx="589">
                  <c:v>uf50-0588.cnf</c:v>
                </c:pt>
                <c:pt idx="590">
                  <c:v>uf50-0589.cnf</c:v>
                </c:pt>
                <c:pt idx="591">
                  <c:v>uf50-0590.cnf</c:v>
                </c:pt>
                <c:pt idx="592">
                  <c:v>uf50-0591.cnf</c:v>
                </c:pt>
                <c:pt idx="593">
                  <c:v>uf50-0592.cnf</c:v>
                </c:pt>
                <c:pt idx="594">
                  <c:v>uf50-0593.cnf</c:v>
                </c:pt>
                <c:pt idx="595">
                  <c:v>uf50-0594.cnf</c:v>
                </c:pt>
                <c:pt idx="596">
                  <c:v>uf50-0595.cnf</c:v>
                </c:pt>
                <c:pt idx="597">
                  <c:v>uf50-0596.cnf</c:v>
                </c:pt>
                <c:pt idx="598">
                  <c:v>uf50-0597.cnf</c:v>
                </c:pt>
                <c:pt idx="599">
                  <c:v>uf50-0598.cnf</c:v>
                </c:pt>
                <c:pt idx="600">
                  <c:v>uf50-0599.cnf</c:v>
                </c:pt>
                <c:pt idx="601">
                  <c:v>uf50-0600.cnf</c:v>
                </c:pt>
                <c:pt idx="602">
                  <c:v>uf50-0601.cnf</c:v>
                </c:pt>
                <c:pt idx="603">
                  <c:v>uf50-0602.cnf</c:v>
                </c:pt>
                <c:pt idx="604">
                  <c:v>uf50-0603.cnf</c:v>
                </c:pt>
                <c:pt idx="605">
                  <c:v>uf50-0604.cnf</c:v>
                </c:pt>
                <c:pt idx="606">
                  <c:v>uf50-0605.cnf</c:v>
                </c:pt>
                <c:pt idx="607">
                  <c:v>uf50-0606.cnf</c:v>
                </c:pt>
                <c:pt idx="608">
                  <c:v>uf50-0607.cnf</c:v>
                </c:pt>
                <c:pt idx="609">
                  <c:v>uf50-0608.cnf</c:v>
                </c:pt>
                <c:pt idx="610">
                  <c:v>uf50-0609.cnf</c:v>
                </c:pt>
                <c:pt idx="611">
                  <c:v>uf50-0610.cnf</c:v>
                </c:pt>
                <c:pt idx="612">
                  <c:v>uf50-0611.cnf</c:v>
                </c:pt>
                <c:pt idx="613">
                  <c:v>uf50-0612.cnf</c:v>
                </c:pt>
                <c:pt idx="614">
                  <c:v>uf50-0613.cnf</c:v>
                </c:pt>
                <c:pt idx="615">
                  <c:v>uf50-0614.cnf</c:v>
                </c:pt>
                <c:pt idx="616">
                  <c:v>uf50-0615.cnf</c:v>
                </c:pt>
                <c:pt idx="617">
                  <c:v>uf50-0616.cnf</c:v>
                </c:pt>
                <c:pt idx="618">
                  <c:v>uf50-0617.cnf</c:v>
                </c:pt>
                <c:pt idx="619">
                  <c:v>uf50-0618.cnf</c:v>
                </c:pt>
                <c:pt idx="620">
                  <c:v>uf50-0619.cnf</c:v>
                </c:pt>
                <c:pt idx="621">
                  <c:v>uf50-0620.cnf</c:v>
                </c:pt>
                <c:pt idx="622">
                  <c:v>uf50-0621.cnf</c:v>
                </c:pt>
                <c:pt idx="623">
                  <c:v>uf50-0622.cnf</c:v>
                </c:pt>
                <c:pt idx="624">
                  <c:v>uf50-0623.cnf</c:v>
                </c:pt>
                <c:pt idx="625">
                  <c:v>uf50-0624.cnf</c:v>
                </c:pt>
                <c:pt idx="626">
                  <c:v>uf50-0625.cnf</c:v>
                </c:pt>
                <c:pt idx="627">
                  <c:v>uf50-0626.cnf</c:v>
                </c:pt>
                <c:pt idx="628">
                  <c:v>uf50-0627.cnf</c:v>
                </c:pt>
                <c:pt idx="629">
                  <c:v>uf50-0628.cnf</c:v>
                </c:pt>
                <c:pt idx="630">
                  <c:v>uf50-0629.cnf</c:v>
                </c:pt>
                <c:pt idx="631">
                  <c:v>uf50-0630.cnf</c:v>
                </c:pt>
                <c:pt idx="632">
                  <c:v>uf50-0631.cnf</c:v>
                </c:pt>
                <c:pt idx="633">
                  <c:v>uf50-0632.cnf</c:v>
                </c:pt>
                <c:pt idx="634">
                  <c:v>uf50-0633.cnf</c:v>
                </c:pt>
                <c:pt idx="635">
                  <c:v>uf50-0634.cnf</c:v>
                </c:pt>
                <c:pt idx="636">
                  <c:v>uf50-0635.cnf</c:v>
                </c:pt>
                <c:pt idx="637">
                  <c:v>uf50-0636.cnf</c:v>
                </c:pt>
                <c:pt idx="638">
                  <c:v>uf50-0637.cnf</c:v>
                </c:pt>
                <c:pt idx="639">
                  <c:v>uf50-0638.cnf</c:v>
                </c:pt>
                <c:pt idx="640">
                  <c:v>uf50-0639.cnf</c:v>
                </c:pt>
                <c:pt idx="641">
                  <c:v>uf50-0640.cnf</c:v>
                </c:pt>
                <c:pt idx="642">
                  <c:v>uf50-0641.cnf</c:v>
                </c:pt>
                <c:pt idx="643">
                  <c:v>uf50-0642.cnf</c:v>
                </c:pt>
                <c:pt idx="644">
                  <c:v>uf50-0643.cnf</c:v>
                </c:pt>
                <c:pt idx="645">
                  <c:v>uf50-0644.cnf</c:v>
                </c:pt>
                <c:pt idx="646">
                  <c:v>uf50-0645.cnf</c:v>
                </c:pt>
                <c:pt idx="647">
                  <c:v>uf50-0646.cnf</c:v>
                </c:pt>
                <c:pt idx="648">
                  <c:v>uf50-0647.cnf</c:v>
                </c:pt>
                <c:pt idx="649">
                  <c:v>uf50-0648.cnf</c:v>
                </c:pt>
                <c:pt idx="650">
                  <c:v>uf50-0649.cnf</c:v>
                </c:pt>
                <c:pt idx="651">
                  <c:v>uf50-0650.cnf</c:v>
                </c:pt>
                <c:pt idx="652">
                  <c:v>uf50-0651.cnf</c:v>
                </c:pt>
                <c:pt idx="653">
                  <c:v>uf50-0652.cnf</c:v>
                </c:pt>
                <c:pt idx="654">
                  <c:v>uf50-0653.cnf</c:v>
                </c:pt>
                <c:pt idx="655">
                  <c:v>uf50-0654.cnf</c:v>
                </c:pt>
                <c:pt idx="656">
                  <c:v>uf50-0655.cnf</c:v>
                </c:pt>
                <c:pt idx="657">
                  <c:v>uf50-0656.cnf</c:v>
                </c:pt>
                <c:pt idx="658">
                  <c:v>uf50-0657.cnf</c:v>
                </c:pt>
                <c:pt idx="659">
                  <c:v>uf50-0658.cnf</c:v>
                </c:pt>
                <c:pt idx="660">
                  <c:v>uf50-0659.cnf</c:v>
                </c:pt>
                <c:pt idx="661">
                  <c:v>uf50-0660.cnf</c:v>
                </c:pt>
                <c:pt idx="662">
                  <c:v>uf50-0661.cnf</c:v>
                </c:pt>
                <c:pt idx="663">
                  <c:v>uf50-0662.cnf</c:v>
                </c:pt>
                <c:pt idx="664">
                  <c:v>uf50-0663.cnf</c:v>
                </c:pt>
                <c:pt idx="665">
                  <c:v>uf50-0664.cnf</c:v>
                </c:pt>
                <c:pt idx="666">
                  <c:v>uf50-0665.cnf</c:v>
                </c:pt>
                <c:pt idx="667">
                  <c:v>uf50-0666.cnf</c:v>
                </c:pt>
                <c:pt idx="668">
                  <c:v>uf50-0667.cnf</c:v>
                </c:pt>
                <c:pt idx="669">
                  <c:v>uf50-0668.cnf</c:v>
                </c:pt>
                <c:pt idx="670">
                  <c:v>uf50-0669.cnf</c:v>
                </c:pt>
                <c:pt idx="671">
                  <c:v>uf50-0670.cnf</c:v>
                </c:pt>
                <c:pt idx="672">
                  <c:v>uf50-0671.cnf</c:v>
                </c:pt>
                <c:pt idx="673">
                  <c:v>uf50-0672.cnf</c:v>
                </c:pt>
                <c:pt idx="674">
                  <c:v>uf50-0673.cnf</c:v>
                </c:pt>
                <c:pt idx="675">
                  <c:v>uf50-0674.cnf</c:v>
                </c:pt>
                <c:pt idx="676">
                  <c:v>uf50-0675.cnf</c:v>
                </c:pt>
                <c:pt idx="677">
                  <c:v>uf50-0676.cnf</c:v>
                </c:pt>
                <c:pt idx="678">
                  <c:v>uf50-0677.cnf</c:v>
                </c:pt>
                <c:pt idx="679">
                  <c:v>uf50-0678.cnf</c:v>
                </c:pt>
                <c:pt idx="680">
                  <c:v>uf50-0679.cnf</c:v>
                </c:pt>
                <c:pt idx="681">
                  <c:v>uf50-0680.cnf</c:v>
                </c:pt>
                <c:pt idx="682">
                  <c:v>uf50-0681.cnf</c:v>
                </c:pt>
                <c:pt idx="683">
                  <c:v>uf50-0682.cnf</c:v>
                </c:pt>
                <c:pt idx="684">
                  <c:v>uf50-0683.cnf</c:v>
                </c:pt>
                <c:pt idx="685">
                  <c:v>uf50-0684.cnf</c:v>
                </c:pt>
                <c:pt idx="686">
                  <c:v>uf50-0685.cnf</c:v>
                </c:pt>
                <c:pt idx="687">
                  <c:v>uf50-0686.cnf</c:v>
                </c:pt>
                <c:pt idx="688">
                  <c:v>uf50-0687.cnf</c:v>
                </c:pt>
                <c:pt idx="689">
                  <c:v>uf50-0688.cnf</c:v>
                </c:pt>
                <c:pt idx="690">
                  <c:v>uf50-0689.cnf</c:v>
                </c:pt>
                <c:pt idx="691">
                  <c:v>uf50-0690.cnf</c:v>
                </c:pt>
                <c:pt idx="692">
                  <c:v>uf50-0691.cnf</c:v>
                </c:pt>
                <c:pt idx="693">
                  <c:v>uf50-0692.cnf</c:v>
                </c:pt>
                <c:pt idx="694">
                  <c:v>uf50-0693.cnf</c:v>
                </c:pt>
                <c:pt idx="695">
                  <c:v>uf50-0694.cnf</c:v>
                </c:pt>
                <c:pt idx="696">
                  <c:v>uf50-0695.cnf</c:v>
                </c:pt>
                <c:pt idx="697">
                  <c:v>uf50-0696.cnf</c:v>
                </c:pt>
                <c:pt idx="698">
                  <c:v>uf50-0697.cnf</c:v>
                </c:pt>
                <c:pt idx="699">
                  <c:v>uf50-0698.cnf</c:v>
                </c:pt>
                <c:pt idx="700">
                  <c:v>uf50-0699.cnf</c:v>
                </c:pt>
                <c:pt idx="701">
                  <c:v>uf50-0700.cnf</c:v>
                </c:pt>
                <c:pt idx="702">
                  <c:v>uf50-0701.cnf</c:v>
                </c:pt>
                <c:pt idx="703">
                  <c:v>uf50-0702.cnf</c:v>
                </c:pt>
                <c:pt idx="704">
                  <c:v>uf50-0703.cnf</c:v>
                </c:pt>
                <c:pt idx="705">
                  <c:v>uf50-0704.cnf</c:v>
                </c:pt>
                <c:pt idx="706">
                  <c:v>uf50-0705.cnf</c:v>
                </c:pt>
                <c:pt idx="707">
                  <c:v>uf50-0706.cnf</c:v>
                </c:pt>
                <c:pt idx="708">
                  <c:v>uf50-0707.cnf</c:v>
                </c:pt>
                <c:pt idx="709">
                  <c:v>uf50-0708.cnf</c:v>
                </c:pt>
                <c:pt idx="710">
                  <c:v>uf50-0709.cnf</c:v>
                </c:pt>
                <c:pt idx="711">
                  <c:v>uf50-0710.cnf</c:v>
                </c:pt>
                <c:pt idx="712">
                  <c:v>uf50-0711.cnf</c:v>
                </c:pt>
                <c:pt idx="713">
                  <c:v>uf50-0712.cnf</c:v>
                </c:pt>
                <c:pt idx="714">
                  <c:v>uf50-0713.cnf</c:v>
                </c:pt>
                <c:pt idx="715">
                  <c:v>uf50-0714.cnf</c:v>
                </c:pt>
                <c:pt idx="716">
                  <c:v>uf50-0715.cnf</c:v>
                </c:pt>
                <c:pt idx="717">
                  <c:v>uf50-0716.cnf</c:v>
                </c:pt>
                <c:pt idx="718">
                  <c:v>uf50-0717.cnf</c:v>
                </c:pt>
                <c:pt idx="719">
                  <c:v>uf50-0718.cnf</c:v>
                </c:pt>
                <c:pt idx="720">
                  <c:v>uf50-0719.cnf</c:v>
                </c:pt>
                <c:pt idx="721">
                  <c:v>uf50-0720.cnf</c:v>
                </c:pt>
                <c:pt idx="722">
                  <c:v>uf50-0721.cnf</c:v>
                </c:pt>
                <c:pt idx="723">
                  <c:v>uf50-0722.cnf</c:v>
                </c:pt>
                <c:pt idx="724">
                  <c:v>uf50-0723.cnf</c:v>
                </c:pt>
                <c:pt idx="725">
                  <c:v>uf50-0724.cnf</c:v>
                </c:pt>
                <c:pt idx="726">
                  <c:v>uf50-0725.cnf</c:v>
                </c:pt>
                <c:pt idx="727">
                  <c:v>uf50-0726.cnf</c:v>
                </c:pt>
                <c:pt idx="728">
                  <c:v>uf50-0727.cnf</c:v>
                </c:pt>
                <c:pt idx="729">
                  <c:v>uf50-0728.cnf</c:v>
                </c:pt>
                <c:pt idx="730">
                  <c:v>uf50-0729.cnf</c:v>
                </c:pt>
                <c:pt idx="731">
                  <c:v>uf50-0730.cnf</c:v>
                </c:pt>
                <c:pt idx="732">
                  <c:v>uf50-0731.cnf</c:v>
                </c:pt>
                <c:pt idx="733">
                  <c:v>uf50-0732.cnf</c:v>
                </c:pt>
                <c:pt idx="734">
                  <c:v>uf50-0733.cnf</c:v>
                </c:pt>
                <c:pt idx="735">
                  <c:v>uf50-0734.cnf</c:v>
                </c:pt>
                <c:pt idx="736">
                  <c:v>uf50-0735.cnf</c:v>
                </c:pt>
                <c:pt idx="737">
                  <c:v>uf50-0736.cnf</c:v>
                </c:pt>
                <c:pt idx="738">
                  <c:v>uf50-0737.cnf</c:v>
                </c:pt>
                <c:pt idx="739">
                  <c:v>uf50-0738.cnf</c:v>
                </c:pt>
                <c:pt idx="740">
                  <c:v>uf50-0739.cnf</c:v>
                </c:pt>
                <c:pt idx="741">
                  <c:v>uf50-0740.cnf</c:v>
                </c:pt>
                <c:pt idx="742">
                  <c:v>uf50-0741.cnf</c:v>
                </c:pt>
                <c:pt idx="743">
                  <c:v>uf50-0742.cnf</c:v>
                </c:pt>
                <c:pt idx="744">
                  <c:v>uf50-0743.cnf</c:v>
                </c:pt>
                <c:pt idx="745">
                  <c:v>uf50-0744.cnf</c:v>
                </c:pt>
                <c:pt idx="746">
                  <c:v>uf50-0745.cnf</c:v>
                </c:pt>
                <c:pt idx="747">
                  <c:v>uf50-0746.cnf</c:v>
                </c:pt>
                <c:pt idx="748">
                  <c:v>uf50-0747.cnf</c:v>
                </c:pt>
                <c:pt idx="749">
                  <c:v>uf50-0748.cnf</c:v>
                </c:pt>
                <c:pt idx="750">
                  <c:v>uf50-0749.cnf</c:v>
                </c:pt>
                <c:pt idx="751">
                  <c:v>uf50-0750.cnf</c:v>
                </c:pt>
                <c:pt idx="752">
                  <c:v>uf50-0751.cnf</c:v>
                </c:pt>
                <c:pt idx="753">
                  <c:v>uf50-0752.cnf</c:v>
                </c:pt>
                <c:pt idx="754">
                  <c:v>uf50-0753.cnf</c:v>
                </c:pt>
                <c:pt idx="755">
                  <c:v>uf50-0754.cnf</c:v>
                </c:pt>
                <c:pt idx="756">
                  <c:v>uf50-0755.cnf</c:v>
                </c:pt>
                <c:pt idx="757">
                  <c:v>uf50-0756.cnf</c:v>
                </c:pt>
                <c:pt idx="758">
                  <c:v>uf50-0757.cnf</c:v>
                </c:pt>
                <c:pt idx="759">
                  <c:v>uf50-0758.cnf</c:v>
                </c:pt>
                <c:pt idx="760">
                  <c:v>uf50-0759.cnf</c:v>
                </c:pt>
                <c:pt idx="761">
                  <c:v>uf50-0760.cnf</c:v>
                </c:pt>
                <c:pt idx="762">
                  <c:v>uf50-0761.cnf</c:v>
                </c:pt>
                <c:pt idx="763">
                  <c:v>uf50-0762.cnf</c:v>
                </c:pt>
                <c:pt idx="764">
                  <c:v>uf50-0763.cnf</c:v>
                </c:pt>
                <c:pt idx="765">
                  <c:v>uf50-0764.cnf</c:v>
                </c:pt>
                <c:pt idx="766">
                  <c:v>uf50-0765.cnf</c:v>
                </c:pt>
                <c:pt idx="767">
                  <c:v>uf50-0766.cnf</c:v>
                </c:pt>
                <c:pt idx="768">
                  <c:v>uf50-0767.cnf</c:v>
                </c:pt>
                <c:pt idx="769">
                  <c:v>uf50-0768.cnf</c:v>
                </c:pt>
                <c:pt idx="770">
                  <c:v>uf50-0769.cnf</c:v>
                </c:pt>
                <c:pt idx="771">
                  <c:v>uf50-0770.cnf</c:v>
                </c:pt>
                <c:pt idx="772">
                  <c:v>uf50-0771.cnf</c:v>
                </c:pt>
                <c:pt idx="773">
                  <c:v>uf50-0772.cnf</c:v>
                </c:pt>
                <c:pt idx="774">
                  <c:v>uf50-0773.cnf</c:v>
                </c:pt>
                <c:pt idx="775">
                  <c:v>uf50-0774.cnf</c:v>
                </c:pt>
                <c:pt idx="776">
                  <c:v>uf50-0775.cnf</c:v>
                </c:pt>
                <c:pt idx="777">
                  <c:v>uf50-0776.cnf</c:v>
                </c:pt>
                <c:pt idx="778">
                  <c:v>uf50-0777.cnf</c:v>
                </c:pt>
                <c:pt idx="779">
                  <c:v>uf50-0778.cnf</c:v>
                </c:pt>
                <c:pt idx="780">
                  <c:v>uf50-0779.cnf</c:v>
                </c:pt>
                <c:pt idx="781">
                  <c:v>uf50-0780.cnf</c:v>
                </c:pt>
                <c:pt idx="782">
                  <c:v>uf50-0781.cnf</c:v>
                </c:pt>
                <c:pt idx="783">
                  <c:v>uf50-0782.cnf</c:v>
                </c:pt>
                <c:pt idx="784">
                  <c:v>uf50-0783.cnf</c:v>
                </c:pt>
                <c:pt idx="785">
                  <c:v>uf50-0784.cnf</c:v>
                </c:pt>
                <c:pt idx="786">
                  <c:v>uf50-0785.cnf</c:v>
                </c:pt>
                <c:pt idx="787">
                  <c:v>uf50-0786.cnf</c:v>
                </c:pt>
                <c:pt idx="788">
                  <c:v>uf50-0787.cnf</c:v>
                </c:pt>
                <c:pt idx="789">
                  <c:v>uf50-0788.cnf</c:v>
                </c:pt>
                <c:pt idx="790">
                  <c:v>uf50-0789.cnf</c:v>
                </c:pt>
                <c:pt idx="791">
                  <c:v>uf50-0790.cnf</c:v>
                </c:pt>
                <c:pt idx="792">
                  <c:v>uf50-0791.cnf</c:v>
                </c:pt>
                <c:pt idx="793">
                  <c:v>uf50-0792.cnf</c:v>
                </c:pt>
                <c:pt idx="794">
                  <c:v>uf50-0793.cnf</c:v>
                </c:pt>
                <c:pt idx="795">
                  <c:v>uf50-0794.cnf</c:v>
                </c:pt>
                <c:pt idx="796">
                  <c:v>uf50-0795.cnf</c:v>
                </c:pt>
                <c:pt idx="797">
                  <c:v>uf50-0796.cnf</c:v>
                </c:pt>
                <c:pt idx="798">
                  <c:v>uf50-0797.cnf</c:v>
                </c:pt>
                <c:pt idx="799">
                  <c:v>uf50-0798.cnf</c:v>
                </c:pt>
                <c:pt idx="800">
                  <c:v>uf50-0799.cnf</c:v>
                </c:pt>
                <c:pt idx="801">
                  <c:v>uf50-0800.cnf</c:v>
                </c:pt>
                <c:pt idx="802">
                  <c:v>uf50-0801.cnf</c:v>
                </c:pt>
                <c:pt idx="803">
                  <c:v>uf50-0802.cnf</c:v>
                </c:pt>
                <c:pt idx="804">
                  <c:v>uf50-0803.cnf</c:v>
                </c:pt>
                <c:pt idx="805">
                  <c:v>uf50-0804.cnf</c:v>
                </c:pt>
                <c:pt idx="806">
                  <c:v>uf50-0805.cnf</c:v>
                </c:pt>
                <c:pt idx="807">
                  <c:v>uf50-0806.cnf</c:v>
                </c:pt>
                <c:pt idx="808">
                  <c:v>uf50-0807.cnf</c:v>
                </c:pt>
                <c:pt idx="809">
                  <c:v>uf50-0808.cnf</c:v>
                </c:pt>
                <c:pt idx="810">
                  <c:v>uf50-0809.cnf</c:v>
                </c:pt>
                <c:pt idx="811">
                  <c:v>uf50-0810.cnf</c:v>
                </c:pt>
                <c:pt idx="812">
                  <c:v>uf50-0811.cnf</c:v>
                </c:pt>
                <c:pt idx="813">
                  <c:v>uf50-0812.cnf</c:v>
                </c:pt>
                <c:pt idx="814">
                  <c:v>uf50-0813.cnf</c:v>
                </c:pt>
                <c:pt idx="815">
                  <c:v>uf50-0814.cnf</c:v>
                </c:pt>
                <c:pt idx="816">
                  <c:v>uf50-0815.cnf</c:v>
                </c:pt>
                <c:pt idx="817">
                  <c:v>uf50-0816.cnf</c:v>
                </c:pt>
                <c:pt idx="818">
                  <c:v>uf50-0817.cnf</c:v>
                </c:pt>
                <c:pt idx="819">
                  <c:v>uf50-0818.cnf</c:v>
                </c:pt>
                <c:pt idx="820">
                  <c:v>uf50-0819.cnf</c:v>
                </c:pt>
                <c:pt idx="821">
                  <c:v>uf50-0820.cnf</c:v>
                </c:pt>
                <c:pt idx="822">
                  <c:v>uf50-0821.cnf</c:v>
                </c:pt>
                <c:pt idx="823">
                  <c:v>uf50-0822.cnf</c:v>
                </c:pt>
                <c:pt idx="824">
                  <c:v>uf50-0823.cnf</c:v>
                </c:pt>
                <c:pt idx="825">
                  <c:v>uf50-0824.cnf</c:v>
                </c:pt>
                <c:pt idx="826">
                  <c:v>uf50-0825.cnf</c:v>
                </c:pt>
                <c:pt idx="827">
                  <c:v>uf50-0826.cnf</c:v>
                </c:pt>
                <c:pt idx="828">
                  <c:v>uf50-0827.cnf</c:v>
                </c:pt>
                <c:pt idx="829">
                  <c:v>uf50-0828.cnf</c:v>
                </c:pt>
                <c:pt idx="830">
                  <c:v>uf50-0829.cnf</c:v>
                </c:pt>
                <c:pt idx="831">
                  <c:v>uf50-0830.cnf</c:v>
                </c:pt>
                <c:pt idx="832">
                  <c:v>uf50-0831.cnf</c:v>
                </c:pt>
                <c:pt idx="833">
                  <c:v>uf50-0832.cnf</c:v>
                </c:pt>
                <c:pt idx="834">
                  <c:v>uf50-0833.cnf</c:v>
                </c:pt>
                <c:pt idx="835">
                  <c:v>uf50-0834.cnf</c:v>
                </c:pt>
                <c:pt idx="836">
                  <c:v>uf50-0835.cnf</c:v>
                </c:pt>
                <c:pt idx="837">
                  <c:v>uf50-0836.cnf</c:v>
                </c:pt>
                <c:pt idx="838">
                  <c:v>uf50-0837.cnf</c:v>
                </c:pt>
                <c:pt idx="839">
                  <c:v>uf50-0838.cnf</c:v>
                </c:pt>
                <c:pt idx="840">
                  <c:v>uf50-0839.cnf</c:v>
                </c:pt>
                <c:pt idx="841">
                  <c:v>uf50-0840.cnf</c:v>
                </c:pt>
                <c:pt idx="842">
                  <c:v>uf50-0841.cnf</c:v>
                </c:pt>
                <c:pt idx="843">
                  <c:v>uf50-0842.cnf</c:v>
                </c:pt>
                <c:pt idx="844">
                  <c:v>uf50-0843.cnf</c:v>
                </c:pt>
                <c:pt idx="845">
                  <c:v>uf50-0844.cnf</c:v>
                </c:pt>
                <c:pt idx="846">
                  <c:v>uf50-0845.cnf</c:v>
                </c:pt>
                <c:pt idx="847">
                  <c:v>uf50-0846.cnf</c:v>
                </c:pt>
                <c:pt idx="848">
                  <c:v>uf50-0847.cnf</c:v>
                </c:pt>
                <c:pt idx="849">
                  <c:v>uf50-0848.cnf</c:v>
                </c:pt>
                <c:pt idx="850">
                  <c:v>uf50-0849.cnf</c:v>
                </c:pt>
                <c:pt idx="851">
                  <c:v>uf50-0850.cnf</c:v>
                </c:pt>
                <c:pt idx="852">
                  <c:v>uf50-0851.cnf</c:v>
                </c:pt>
                <c:pt idx="853">
                  <c:v>uf50-0852.cnf</c:v>
                </c:pt>
                <c:pt idx="854">
                  <c:v>uf50-0853.cnf</c:v>
                </c:pt>
                <c:pt idx="855">
                  <c:v>uf50-0854.cnf</c:v>
                </c:pt>
                <c:pt idx="856">
                  <c:v>uf50-0855.cnf</c:v>
                </c:pt>
                <c:pt idx="857">
                  <c:v>uf50-0856.cnf</c:v>
                </c:pt>
                <c:pt idx="858">
                  <c:v>uf50-0857.cnf</c:v>
                </c:pt>
                <c:pt idx="859">
                  <c:v>uf50-0858.cnf</c:v>
                </c:pt>
                <c:pt idx="860">
                  <c:v>uf50-0859.cnf</c:v>
                </c:pt>
                <c:pt idx="861">
                  <c:v>uf50-0860.cnf</c:v>
                </c:pt>
                <c:pt idx="862">
                  <c:v>uf50-0861.cnf</c:v>
                </c:pt>
                <c:pt idx="863">
                  <c:v>uf50-0862.cnf</c:v>
                </c:pt>
                <c:pt idx="864">
                  <c:v>uf50-0863.cnf</c:v>
                </c:pt>
                <c:pt idx="865">
                  <c:v>uf50-0864.cnf</c:v>
                </c:pt>
                <c:pt idx="866">
                  <c:v>uf50-0865.cnf</c:v>
                </c:pt>
                <c:pt idx="867">
                  <c:v>uf50-0866.cnf</c:v>
                </c:pt>
                <c:pt idx="868">
                  <c:v>uf50-0867.cnf</c:v>
                </c:pt>
                <c:pt idx="869">
                  <c:v>uf50-0868.cnf</c:v>
                </c:pt>
                <c:pt idx="870">
                  <c:v>uf50-0869.cnf</c:v>
                </c:pt>
                <c:pt idx="871">
                  <c:v>uf50-0870.cnf</c:v>
                </c:pt>
                <c:pt idx="872">
                  <c:v>uf50-0871.cnf</c:v>
                </c:pt>
                <c:pt idx="873">
                  <c:v>uf50-0872.cnf</c:v>
                </c:pt>
                <c:pt idx="874">
                  <c:v>uf50-0873.cnf</c:v>
                </c:pt>
                <c:pt idx="875">
                  <c:v>uf50-0874.cnf</c:v>
                </c:pt>
                <c:pt idx="876">
                  <c:v>uf50-0875.cnf</c:v>
                </c:pt>
                <c:pt idx="877">
                  <c:v>uf50-0876.cnf</c:v>
                </c:pt>
                <c:pt idx="878">
                  <c:v>uf50-0877.cnf</c:v>
                </c:pt>
                <c:pt idx="879">
                  <c:v>uf50-0878.cnf</c:v>
                </c:pt>
                <c:pt idx="880">
                  <c:v>uf50-0879.cnf</c:v>
                </c:pt>
                <c:pt idx="881">
                  <c:v>uf50-0880.cnf</c:v>
                </c:pt>
                <c:pt idx="882">
                  <c:v>uf50-0881.cnf</c:v>
                </c:pt>
                <c:pt idx="883">
                  <c:v>uf50-0882.cnf</c:v>
                </c:pt>
                <c:pt idx="884">
                  <c:v>uf50-0883.cnf</c:v>
                </c:pt>
                <c:pt idx="885">
                  <c:v>uf50-0884.cnf</c:v>
                </c:pt>
                <c:pt idx="886">
                  <c:v>uf50-0885.cnf</c:v>
                </c:pt>
                <c:pt idx="887">
                  <c:v>uf50-0886.cnf</c:v>
                </c:pt>
                <c:pt idx="888">
                  <c:v>uf50-0887.cnf</c:v>
                </c:pt>
                <c:pt idx="889">
                  <c:v>uf50-0888.cnf</c:v>
                </c:pt>
                <c:pt idx="890">
                  <c:v>uf50-0889.cnf</c:v>
                </c:pt>
                <c:pt idx="891">
                  <c:v>uf50-0890.cnf</c:v>
                </c:pt>
                <c:pt idx="892">
                  <c:v>uf50-0891.cnf</c:v>
                </c:pt>
                <c:pt idx="893">
                  <c:v>uf50-0892.cnf</c:v>
                </c:pt>
                <c:pt idx="894">
                  <c:v>uf50-0893.cnf</c:v>
                </c:pt>
                <c:pt idx="895">
                  <c:v>uf50-0894.cnf</c:v>
                </c:pt>
                <c:pt idx="896">
                  <c:v>uf50-0895.cnf</c:v>
                </c:pt>
                <c:pt idx="897">
                  <c:v>uf50-0896.cnf</c:v>
                </c:pt>
                <c:pt idx="898">
                  <c:v>uf50-0897.cnf</c:v>
                </c:pt>
                <c:pt idx="899">
                  <c:v>uf50-0898.cnf</c:v>
                </c:pt>
                <c:pt idx="900">
                  <c:v>uf50-0899.cnf</c:v>
                </c:pt>
                <c:pt idx="901">
                  <c:v>uf50-0900.cnf</c:v>
                </c:pt>
                <c:pt idx="902">
                  <c:v>uf50-0901.cnf</c:v>
                </c:pt>
                <c:pt idx="903">
                  <c:v>uf50-0902.cnf</c:v>
                </c:pt>
                <c:pt idx="904">
                  <c:v>uf50-0903.cnf</c:v>
                </c:pt>
                <c:pt idx="905">
                  <c:v>uf50-0904.cnf</c:v>
                </c:pt>
                <c:pt idx="906">
                  <c:v>uf50-0905.cnf</c:v>
                </c:pt>
                <c:pt idx="907">
                  <c:v>uf50-0906.cnf</c:v>
                </c:pt>
                <c:pt idx="908">
                  <c:v>uf50-0907.cnf</c:v>
                </c:pt>
                <c:pt idx="909">
                  <c:v>uf50-0908.cnf</c:v>
                </c:pt>
                <c:pt idx="910">
                  <c:v>uf50-0909.cnf</c:v>
                </c:pt>
                <c:pt idx="911">
                  <c:v>uf50-0910.cnf</c:v>
                </c:pt>
                <c:pt idx="912">
                  <c:v>uf50-0911.cnf</c:v>
                </c:pt>
                <c:pt idx="913">
                  <c:v>uf50-0912.cnf</c:v>
                </c:pt>
                <c:pt idx="914">
                  <c:v>uf50-0913.cnf</c:v>
                </c:pt>
                <c:pt idx="915">
                  <c:v>uf50-0914.cnf</c:v>
                </c:pt>
                <c:pt idx="916">
                  <c:v>uf50-0915.cnf</c:v>
                </c:pt>
                <c:pt idx="917">
                  <c:v>uf50-0916.cnf</c:v>
                </c:pt>
                <c:pt idx="918">
                  <c:v>uf50-0917.cnf</c:v>
                </c:pt>
                <c:pt idx="919">
                  <c:v>uf50-0918.cnf</c:v>
                </c:pt>
                <c:pt idx="920">
                  <c:v>uf50-0919.cnf</c:v>
                </c:pt>
                <c:pt idx="921">
                  <c:v>uf50-0920.cnf</c:v>
                </c:pt>
                <c:pt idx="922">
                  <c:v>uf50-0921.cnf</c:v>
                </c:pt>
                <c:pt idx="923">
                  <c:v>uf50-0922.cnf</c:v>
                </c:pt>
                <c:pt idx="924">
                  <c:v>uf50-0923.cnf</c:v>
                </c:pt>
                <c:pt idx="925">
                  <c:v>uf50-0924.cnf</c:v>
                </c:pt>
                <c:pt idx="926">
                  <c:v>uf50-0925.cnf</c:v>
                </c:pt>
                <c:pt idx="927">
                  <c:v>uf50-0926.cnf</c:v>
                </c:pt>
                <c:pt idx="928">
                  <c:v>uf50-0927.cnf</c:v>
                </c:pt>
                <c:pt idx="929">
                  <c:v>uf50-0928.cnf</c:v>
                </c:pt>
                <c:pt idx="930">
                  <c:v>uf50-0929.cnf</c:v>
                </c:pt>
                <c:pt idx="931">
                  <c:v>uf50-0930.cnf</c:v>
                </c:pt>
                <c:pt idx="932">
                  <c:v>uf50-0931.cnf</c:v>
                </c:pt>
                <c:pt idx="933">
                  <c:v>uf50-0932.cnf</c:v>
                </c:pt>
                <c:pt idx="934">
                  <c:v>uf50-0933.cnf</c:v>
                </c:pt>
                <c:pt idx="935">
                  <c:v>uf50-0934.cnf</c:v>
                </c:pt>
                <c:pt idx="936">
                  <c:v>uf50-0935.cnf</c:v>
                </c:pt>
                <c:pt idx="937">
                  <c:v>uf50-0936.cnf</c:v>
                </c:pt>
                <c:pt idx="938">
                  <c:v>uf50-0937.cnf</c:v>
                </c:pt>
                <c:pt idx="939">
                  <c:v>uf50-0938.cnf</c:v>
                </c:pt>
                <c:pt idx="940">
                  <c:v>uf50-0939.cnf</c:v>
                </c:pt>
                <c:pt idx="941">
                  <c:v>uf50-0940.cnf</c:v>
                </c:pt>
                <c:pt idx="942">
                  <c:v>uf50-0941.cnf</c:v>
                </c:pt>
                <c:pt idx="943">
                  <c:v>uf50-0942.cnf</c:v>
                </c:pt>
                <c:pt idx="944">
                  <c:v>uf50-0943.cnf</c:v>
                </c:pt>
                <c:pt idx="945">
                  <c:v>uf50-0944.cnf</c:v>
                </c:pt>
                <c:pt idx="946">
                  <c:v>uf50-0945.cnf</c:v>
                </c:pt>
                <c:pt idx="947">
                  <c:v>uf50-0946.cnf</c:v>
                </c:pt>
                <c:pt idx="948">
                  <c:v>uf50-0947.cnf</c:v>
                </c:pt>
                <c:pt idx="949">
                  <c:v>uf50-0948.cnf</c:v>
                </c:pt>
                <c:pt idx="950">
                  <c:v>uf50-0949.cnf</c:v>
                </c:pt>
                <c:pt idx="951">
                  <c:v>uf50-0950.cnf</c:v>
                </c:pt>
                <c:pt idx="952">
                  <c:v>uf50-0951.cnf</c:v>
                </c:pt>
                <c:pt idx="953">
                  <c:v>uf50-0952.cnf</c:v>
                </c:pt>
                <c:pt idx="954">
                  <c:v>uf50-0953.cnf</c:v>
                </c:pt>
                <c:pt idx="955">
                  <c:v>uf50-0954.cnf</c:v>
                </c:pt>
                <c:pt idx="956">
                  <c:v>uf50-0955.cnf</c:v>
                </c:pt>
                <c:pt idx="957">
                  <c:v>uf50-0956.cnf</c:v>
                </c:pt>
                <c:pt idx="958">
                  <c:v>uf50-0957.cnf</c:v>
                </c:pt>
                <c:pt idx="959">
                  <c:v>uf50-0958.cnf</c:v>
                </c:pt>
                <c:pt idx="960">
                  <c:v>uf50-0959.cnf</c:v>
                </c:pt>
                <c:pt idx="961">
                  <c:v>uf50-0960.cnf</c:v>
                </c:pt>
                <c:pt idx="962">
                  <c:v>uf50-0961.cnf</c:v>
                </c:pt>
                <c:pt idx="963">
                  <c:v>uf50-0962.cnf</c:v>
                </c:pt>
                <c:pt idx="964">
                  <c:v>uf50-0963.cnf</c:v>
                </c:pt>
                <c:pt idx="965">
                  <c:v>uf50-0964.cnf</c:v>
                </c:pt>
                <c:pt idx="966">
                  <c:v>uf50-0965.cnf</c:v>
                </c:pt>
                <c:pt idx="967">
                  <c:v>uf50-0966.cnf</c:v>
                </c:pt>
                <c:pt idx="968">
                  <c:v>uf50-0967.cnf</c:v>
                </c:pt>
                <c:pt idx="969">
                  <c:v>uf50-0968.cnf</c:v>
                </c:pt>
                <c:pt idx="970">
                  <c:v>uf50-0969.cnf</c:v>
                </c:pt>
                <c:pt idx="971">
                  <c:v>uf50-0970.cnf</c:v>
                </c:pt>
                <c:pt idx="972">
                  <c:v>uf50-0971.cnf</c:v>
                </c:pt>
                <c:pt idx="973">
                  <c:v>uf50-0972.cnf</c:v>
                </c:pt>
                <c:pt idx="974">
                  <c:v>uf50-0973.cnf</c:v>
                </c:pt>
                <c:pt idx="975">
                  <c:v>uf50-0974.cnf</c:v>
                </c:pt>
                <c:pt idx="976">
                  <c:v>uf50-0975.cnf</c:v>
                </c:pt>
                <c:pt idx="977">
                  <c:v>uf50-0976.cnf</c:v>
                </c:pt>
                <c:pt idx="978">
                  <c:v>uf50-0977.cnf</c:v>
                </c:pt>
                <c:pt idx="979">
                  <c:v>uf50-0978.cnf</c:v>
                </c:pt>
                <c:pt idx="980">
                  <c:v>uf50-0979.cnf</c:v>
                </c:pt>
                <c:pt idx="981">
                  <c:v>uf50-0980.cnf</c:v>
                </c:pt>
                <c:pt idx="982">
                  <c:v>uf50-0981.cnf</c:v>
                </c:pt>
                <c:pt idx="983">
                  <c:v>uf50-0982.cnf</c:v>
                </c:pt>
                <c:pt idx="984">
                  <c:v>uf50-0983.cnf</c:v>
                </c:pt>
                <c:pt idx="985">
                  <c:v>uf50-0984.cnf</c:v>
                </c:pt>
                <c:pt idx="986">
                  <c:v>uf50-0985.cnf</c:v>
                </c:pt>
                <c:pt idx="987">
                  <c:v>uf50-0986.cnf</c:v>
                </c:pt>
                <c:pt idx="988">
                  <c:v>uf50-0987.cnf</c:v>
                </c:pt>
                <c:pt idx="989">
                  <c:v>uf50-0988.cnf</c:v>
                </c:pt>
                <c:pt idx="990">
                  <c:v>uf50-0989.cnf</c:v>
                </c:pt>
                <c:pt idx="991">
                  <c:v>uf50-0990.cnf</c:v>
                </c:pt>
                <c:pt idx="992">
                  <c:v>uf50-0991.cnf</c:v>
                </c:pt>
                <c:pt idx="993">
                  <c:v>uf50-0992.cnf</c:v>
                </c:pt>
                <c:pt idx="994">
                  <c:v>uf50-0993.cnf</c:v>
                </c:pt>
                <c:pt idx="995">
                  <c:v>uf50-0994.cnf</c:v>
                </c:pt>
                <c:pt idx="996">
                  <c:v>uf50-0995.cnf</c:v>
                </c:pt>
                <c:pt idx="997">
                  <c:v>uf50-0996.cnf</c:v>
                </c:pt>
                <c:pt idx="998">
                  <c:v>uf50-0997.cnf</c:v>
                </c:pt>
                <c:pt idx="999">
                  <c:v>uf50-0998.cnf</c:v>
                </c:pt>
                <c:pt idx="1000">
                  <c:v>uf50-0999.cnf</c:v>
                </c:pt>
                <c:pt idx="1001">
                  <c:v>uf50-01000.cnf</c:v>
                </c:pt>
              </c:strCache>
            </c:strRef>
          </c:cat>
          <c:val>
            <c:numRef>
              <c:f>sols!$B$2:$B$1003</c:f>
              <c:numCache>
                <c:formatCode>General</c:formatCode>
                <c:ptCount val="1002"/>
                <c:pt idx="0">
                  <c:v>2</c:v>
                </c:pt>
                <c:pt idx="1">
                  <c:v>2</c:v>
                </c:pt>
                <c:pt idx="2">
                  <c:v>101</c:v>
                </c:pt>
                <c:pt idx="3">
                  <c:v>4</c:v>
                </c:pt>
                <c:pt idx="4">
                  <c:v>295</c:v>
                </c:pt>
                <c:pt idx="5">
                  <c:v>3</c:v>
                </c:pt>
                <c:pt idx="6">
                  <c:v>19</c:v>
                </c:pt>
                <c:pt idx="7">
                  <c:v>1</c:v>
                </c:pt>
                <c:pt idx="8">
                  <c:v>16</c:v>
                </c:pt>
                <c:pt idx="9">
                  <c:v>56</c:v>
                </c:pt>
                <c:pt idx="10">
                  <c:v>2</c:v>
                </c:pt>
                <c:pt idx="11">
                  <c:v>7</c:v>
                </c:pt>
                <c:pt idx="12">
                  <c:v>19</c:v>
                </c:pt>
                <c:pt idx="13">
                  <c:v>14</c:v>
                </c:pt>
                <c:pt idx="14">
                  <c:v>21</c:v>
                </c:pt>
                <c:pt idx="15">
                  <c:v>48</c:v>
                </c:pt>
                <c:pt idx="16">
                  <c:v>6</c:v>
                </c:pt>
                <c:pt idx="17">
                  <c:v>87</c:v>
                </c:pt>
                <c:pt idx="18">
                  <c:v>8</c:v>
                </c:pt>
                <c:pt idx="19">
                  <c:v>31</c:v>
                </c:pt>
                <c:pt idx="20">
                  <c:v>23</c:v>
                </c:pt>
                <c:pt idx="21">
                  <c:v>3</c:v>
                </c:pt>
                <c:pt idx="22">
                  <c:v>47</c:v>
                </c:pt>
                <c:pt idx="23">
                  <c:v>4</c:v>
                </c:pt>
                <c:pt idx="24">
                  <c:v>3</c:v>
                </c:pt>
                <c:pt idx="25">
                  <c:v>12</c:v>
                </c:pt>
                <c:pt idx="26">
                  <c:v>65</c:v>
                </c:pt>
                <c:pt idx="27">
                  <c:v>114</c:v>
                </c:pt>
                <c:pt idx="28">
                  <c:v>8</c:v>
                </c:pt>
                <c:pt idx="29">
                  <c:v>2</c:v>
                </c:pt>
                <c:pt idx="30">
                  <c:v>23</c:v>
                </c:pt>
                <c:pt idx="31">
                  <c:v>10</c:v>
                </c:pt>
                <c:pt idx="32">
                  <c:v>25</c:v>
                </c:pt>
                <c:pt idx="33">
                  <c:v>40</c:v>
                </c:pt>
                <c:pt idx="34">
                  <c:v>10</c:v>
                </c:pt>
                <c:pt idx="35">
                  <c:v>6</c:v>
                </c:pt>
                <c:pt idx="36">
                  <c:v>8</c:v>
                </c:pt>
                <c:pt idx="37">
                  <c:v>6</c:v>
                </c:pt>
                <c:pt idx="38">
                  <c:v>42</c:v>
                </c:pt>
                <c:pt idx="39">
                  <c:v>23</c:v>
                </c:pt>
                <c:pt idx="40">
                  <c:v>4</c:v>
                </c:pt>
                <c:pt idx="41">
                  <c:v>2</c:v>
                </c:pt>
                <c:pt idx="42">
                  <c:v>11</c:v>
                </c:pt>
                <c:pt idx="43">
                  <c:v>9</c:v>
                </c:pt>
                <c:pt idx="44">
                  <c:v>11</c:v>
                </c:pt>
                <c:pt idx="45">
                  <c:v>23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4</c:v>
                </c:pt>
                <c:pt idx="50">
                  <c:v>119</c:v>
                </c:pt>
                <c:pt idx="51">
                  <c:v>11</c:v>
                </c:pt>
                <c:pt idx="52">
                  <c:v>1</c:v>
                </c:pt>
                <c:pt idx="53">
                  <c:v>11</c:v>
                </c:pt>
                <c:pt idx="54">
                  <c:v>15</c:v>
                </c:pt>
                <c:pt idx="55">
                  <c:v>13</c:v>
                </c:pt>
                <c:pt idx="56">
                  <c:v>4</c:v>
                </c:pt>
                <c:pt idx="57">
                  <c:v>7</c:v>
                </c:pt>
                <c:pt idx="58">
                  <c:v>12</c:v>
                </c:pt>
                <c:pt idx="59">
                  <c:v>2</c:v>
                </c:pt>
                <c:pt idx="60">
                  <c:v>1</c:v>
                </c:pt>
                <c:pt idx="61">
                  <c:v>38</c:v>
                </c:pt>
                <c:pt idx="62">
                  <c:v>12</c:v>
                </c:pt>
                <c:pt idx="63">
                  <c:v>46</c:v>
                </c:pt>
                <c:pt idx="64">
                  <c:v>8</c:v>
                </c:pt>
                <c:pt idx="65">
                  <c:v>19</c:v>
                </c:pt>
                <c:pt idx="66">
                  <c:v>4</c:v>
                </c:pt>
                <c:pt idx="67">
                  <c:v>15</c:v>
                </c:pt>
                <c:pt idx="68">
                  <c:v>1</c:v>
                </c:pt>
                <c:pt idx="69">
                  <c:v>4</c:v>
                </c:pt>
                <c:pt idx="70">
                  <c:v>55</c:v>
                </c:pt>
                <c:pt idx="71">
                  <c:v>21</c:v>
                </c:pt>
                <c:pt idx="72">
                  <c:v>4</c:v>
                </c:pt>
                <c:pt idx="73">
                  <c:v>7</c:v>
                </c:pt>
                <c:pt idx="74">
                  <c:v>5</c:v>
                </c:pt>
                <c:pt idx="75">
                  <c:v>54</c:v>
                </c:pt>
                <c:pt idx="76">
                  <c:v>1</c:v>
                </c:pt>
                <c:pt idx="77">
                  <c:v>1</c:v>
                </c:pt>
                <c:pt idx="78">
                  <c:v>564</c:v>
                </c:pt>
                <c:pt idx="79">
                  <c:v>46</c:v>
                </c:pt>
                <c:pt idx="80">
                  <c:v>22</c:v>
                </c:pt>
                <c:pt idx="81">
                  <c:v>108</c:v>
                </c:pt>
                <c:pt idx="82">
                  <c:v>11</c:v>
                </c:pt>
                <c:pt idx="83">
                  <c:v>9</c:v>
                </c:pt>
                <c:pt idx="84">
                  <c:v>8</c:v>
                </c:pt>
                <c:pt idx="85">
                  <c:v>3</c:v>
                </c:pt>
                <c:pt idx="86">
                  <c:v>6</c:v>
                </c:pt>
                <c:pt idx="87">
                  <c:v>4</c:v>
                </c:pt>
                <c:pt idx="88">
                  <c:v>3</c:v>
                </c:pt>
                <c:pt idx="89">
                  <c:v>30</c:v>
                </c:pt>
                <c:pt idx="90">
                  <c:v>164</c:v>
                </c:pt>
                <c:pt idx="91">
                  <c:v>40</c:v>
                </c:pt>
                <c:pt idx="92">
                  <c:v>5</c:v>
                </c:pt>
                <c:pt idx="93">
                  <c:v>4</c:v>
                </c:pt>
                <c:pt idx="94">
                  <c:v>5</c:v>
                </c:pt>
                <c:pt idx="95">
                  <c:v>87</c:v>
                </c:pt>
                <c:pt idx="96">
                  <c:v>13</c:v>
                </c:pt>
                <c:pt idx="97">
                  <c:v>65</c:v>
                </c:pt>
                <c:pt idx="98">
                  <c:v>31</c:v>
                </c:pt>
                <c:pt idx="99">
                  <c:v>1</c:v>
                </c:pt>
                <c:pt idx="100">
                  <c:v>7</c:v>
                </c:pt>
                <c:pt idx="101">
                  <c:v>13</c:v>
                </c:pt>
                <c:pt idx="102">
                  <c:v>149</c:v>
                </c:pt>
                <c:pt idx="103">
                  <c:v>4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31</c:v>
                </c:pt>
                <c:pt idx="108">
                  <c:v>28</c:v>
                </c:pt>
                <c:pt idx="109">
                  <c:v>29</c:v>
                </c:pt>
                <c:pt idx="110">
                  <c:v>1</c:v>
                </c:pt>
                <c:pt idx="111">
                  <c:v>1</c:v>
                </c:pt>
                <c:pt idx="112">
                  <c:v>9</c:v>
                </c:pt>
                <c:pt idx="113">
                  <c:v>272</c:v>
                </c:pt>
                <c:pt idx="114">
                  <c:v>36</c:v>
                </c:pt>
                <c:pt idx="115">
                  <c:v>12</c:v>
                </c:pt>
                <c:pt idx="116">
                  <c:v>194</c:v>
                </c:pt>
                <c:pt idx="117">
                  <c:v>4</c:v>
                </c:pt>
                <c:pt idx="118">
                  <c:v>19</c:v>
                </c:pt>
                <c:pt idx="119">
                  <c:v>4</c:v>
                </c:pt>
                <c:pt idx="120">
                  <c:v>3</c:v>
                </c:pt>
                <c:pt idx="121">
                  <c:v>32</c:v>
                </c:pt>
                <c:pt idx="122">
                  <c:v>8</c:v>
                </c:pt>
                <c:pt idx="123">
                  <c:v>10</c:v>
                </c:pt>
                <c:pt idx="124">
                  <c:v>5</c:v>
                </c:pt>
                <c:pt idx="125">
                  <c:v>12</c:v>
                </c:pt>
                <c:pt idx="126">
                  <c:v>7</c:v>
                </c:pt>
                <c:pt idx="127">
                  <c:v>2</c:v>
                </c:pt>
                <c:pt idx="128">
                  <c:v>4</c:v>
                </c:pt>
                <c:pt idx="129">
                  <c:v>4</c:v>
                </c:pt>
                <c:pt idx="130">
                  <c:v>23</c:v>
                </c:pt>
                <c:pt idx="131">
                  <c:v>57</c:v>
                </c:pt>
                <c:pt idx="132">
                  <c:v>2</c:v>
                </c:pt>
                <c:pt idx="133">
                  <c:v>3</c:v>
                </c:pt>
                <c:pt idx="134">
                  <c:v>77</c:v>
                </c:pt>
                <c:pt idx="135">
                  <c:v>285</c:v>
                </c:pt>
                <c:pt idx="136">
                  <c:v>46</c:v>
                </c:pt>
                <c:pt idx="137">
                  <c:v>8</c:v>
                </c:pt>
                <c:pt idx="138">
                  <c:v>4</c:v>
                </c:pt>
                <c:pt idx="139">
                  <c:v>32</c:v>
                </c:pt>
                <c:pt idx="140">
                  <c:v>23</c:v>
                </c:pt>
                <c:pt idx="141">
                  <c:v>6</c:v>
                </c:pt>
                <c:pt idx="142">
                  <c:v>12</c:v>
                </c:pt>
                <c:pt idx="143">
                  <c:v>2</c:v>
                </c:pt>
                <c:pt idx="144">
                  <c:v>3</c:v>
                </c:pt>
                <c:pt idx="145">
                  <c:v>1</c:v>
                </c:pt>
                <c:pt idx="146">
                  <c:v>2</c:v>
                </c:pt>
                <c:pt idx="147">
                  <c:v>1</c:v>
                </c:pt>
                <c:pt idx="148">
                  <c:v>197</c:v>
                </c:pt>
                <c:pt idx="149">
                  <c:v>40</c:v>
                </c:pt>
                <c:pt idx="150">
                  <c:v>1</c:v>
                </c:pt>
                <c:pt idx="151">
                  <c:v>8</c:v>
                </c:pt>
                <c:pt idx="152">
                  <c:v>2</c:v>
                </c:pt>
                <c:pt idx="153">
                  <c:v>6</c:v>
                </c:pt>
                <c:pt idx="154">
                  <c:v>1</c:v>
                </c:pt>
                <c:pt idx="155">
                  <c:v>32</c:v>
                </c:pt>
                <c:pt idx="156">
                  <c:v>137</c:v>
                </c:pt>
                <c:pt idx="157">
                  <c:v>2</c:v>
                </c:pt>
                <c:pt idx="158">
                  <c:v>9</c:v>
                </c:pt>
                <c:pt idx="159">
                  <c:v>14</c:v>
                </c:pt>
                <c:pt idx="160">
                  <c:v>4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25</c:v>
                </c:pt>
                <c:pt idx="165">
                  <c:v>6</c:v>
                </c:pt>
                <c:pt idx="166">
                  <c:v>6</c:v>
                </c:pt>
                <c:pt idx="167">
                  <c:v>4</c:v>
                </c:pt>
                <c:pt idx="168">
                  <c:v>161</c:v>
                </c:pt>
                <c:pt idx="169">
                  <c:v>34</c:v>
                </c:pt>
                <c:pt idx="170">
                  <c:v>13</c:v>
                </c:pt>
                <c:pt idx="171">
                  <c:v>1</c:v>
                </c:pt>
                <c:pt idx="172">
                  <c:v>3</c:v>
                </c:pt>
                <c:pt idx="173">
                  <c:v>36</c:v>
                </c:pt>
                <c:pt idx="174">
                  <c:v>13</c:v>
                </c:pt>
                <c:pt idx="175">
                  <c:v>2</c:v>
                </c:pt>
                <c:pt idx="176">
                  <c:v>8</c:v>
                </c:pt>
                <c:pt idx="177">
                  <c:v>197</c:v>
                </c:pt>
                <c:pt idx="178">
                  <c:v>4</c:v>
                </c:pt>
                <c:pt idx="179">
                  <c:v>7</c:v>
                </c:pt>
                <c:pt idx="180">
                  <c:v>1</c:v>
                </c:pt>
                <c:pt idx="181">
                  <c:v>12</c:v>
                </c:pt>
                <c:pt idx="182">
                  <c:v>61</c:v>
                </c:pt>
                <c:pt idx="183">
                  <c:v>6</c:v>
                </c:pt>
                <c:pt idx="184">
                  <c:v>66</c:v>
                </c:pt>
                <c:pt idx="185">
                  <c:v>11</c:v>
                </c:pt>
                <c:pt idx="186">
                  <c:v>13</c:v>
                </c:pt>
                <c:pt idx="187">
                  <c:v>45</c:v>
                </c:pt>
                <c:pt idx="188">
                  <c:v>8</c:v>
                </c:pt>
                <c:pt idx="189">
                  <c:v>18</c:v>
                </c:pt>
                <c:pt idx="190">
                  <c:v>3</c:v>
                </c:pt>
                <c:pt idx="191">
                  <c:v>36</c:v>
                </c:pt>
                <c:pt idx="192">
                  <c:v>9</c:v>
                </c:pt>
                <c:pt idx="193">
                  <c:v>2</c:v>
                </c:pt>
                <c:pt idx="194">
                  <c:v>35</c:v>
                </c:pt>
                <c:pt idx="195">
                  <c:v>13</c:v>
                </c:pt>
                <c:pt idx="196">
                  <c:v>4</c:v>
                </c:pt>
                <c:pt idx="197">
                  <c:v>35</c:v>
                </c:pt>
                <c:pt idx="198">
                  <c:v>9</c:v>
                </c:pt>
                <c:pt idx="199">
                  <c:v>18</c:v>
                </c:pt>
                <c:pt idx="200">
                  <c:v>6</c:v>
                </c:pt>
                <c:pt idx="201">
                  <c:v>2</c:v>
                </c:pt>
                <c:pt idx="202">
                  <c:v>3</c:v>
                </c:pt>
                <c:pt idx="203">
                  <c:v>2</c:v>
                </c:pt>
                <c:pt idx="204">
                  <c:v>10</c:v>
                </c:pt>
                <c:pt idx="205">
                  <c:v>116</c:v>
                </c:pt>
                <c:pt idx="206">
                  <c:v>44</c:v>
                </c:pt>
                <c:pt idx="207">
                  <c:v>6</c:v>
                </c:pt>
                <c:pt idx="208">
                  <c:v>4</c:v>
                </c:pt>
                <c:pt idx="209">
                  <c:v>5</c:v>
                </c:pt>
                <c:pt idx="210">
                  <c:v>4</c:v>
                </c:pt>
                <c:pt idx="211">
                  <c:v>77</c:v>
                </c:pt>
                <c:pt idx="212">
                  <c:v>35</c:v>
                </c:pt>
                <c:pt idx="213">
                  <c:v>6</c:v>
                </c:pt>
                <c:pt idx="214">
                  <c:v>19</c:v>
                </c:pt>
                <c:pt idx="215">
                  <c:v>11</c:v>
                </c:pt>
                <c:pt idx="216">
                  <c:v>2</c:v>
                </c:pt>
                <c:pt idx="217">
                  <c:v>8</c:v>
                </c:pt>
                <c:pt idx="218">
                  <c:v>6</c:v>
                </c:pt>
                <c:pt idx="219">
                  <c:v>9</c:v>
                </c:pt>
                <c:pt idx="220">
                  <c:v>1</c:v>
                </c:pt>
                <c:pt idx="221">
                  <c:v>17</c:v>
                </c:pt>
                <c:pt idx="222">
                  <c:v>4</c:v>
                </c:pt>
                <c:pt idx="223">
                  <c:v>23</c:v>
                </c:pt>
                <c:pt idx="224">
                  <c:v>6</c:v>
                </c:pt>
                <c:pt idx="225">
                  <c:v>6</c:v>
                </c:pt>
                <c:pt idx="226">
                  <c:v>12</c:v>
                </c:pt>
                <c:pt idx="227">
                  <c:v>1</c:v>
                </c:pt>
                <c:pt idx="228">
                  <c:v>34</c:v>
                </c:pt>
                <c:pt idx="229">
                  <c:v>8</c:v>
                </c:pt>
                <c:pt idx="230">
                  <c:v>33</c:v>
                </c:pt>
                <c:pt idx="231">
                  <c:v>20</c:v>
                </c:pt>
                <c:pt idx="232">
                  <c:v>17</c:v>
                </c:pt>
                <c:pt idx="233">
                  <c:v>60</c:v>
                </c:pt>
                <c:pt idx="234">
                  <c:v>2</c:v>
                </c:pt>
                <c:pt idx="235">
                  <c:v>50</c:v>
                </c:pt>
                <c:pt idx="236">
                  <c:v>9</c:v>
                </c:pt>
                <c:pt idx="237">
                  <c:v>120</c:v>
                </c:pt>
                <c:pt idx="238">
                  <c:v>68</c:v>
                </c:pt>
                <c:pt idx="239">
                  <c:v>2</c:v>
                </c:pt>
                <c:pt idx="240">
                  <c:v>3</c:v>
                </c:pt>
                <c:pt idx="241">
                  <c:v>160</c:v>
                </c:pt>
                <c:pt idx="242">
                  <c:v>13</c:v>
                </c:pt>
                <c:pt idx="243">
                  <c:v>106</c:v>
                </c:pt>
                <c:pt idx="244">
                  <c:v>8</c:v>
                </c:pt>
                <c:pt idx="245">
                  <c:v>68</c:v>
                </c:pt>
                <c:pt idx="246">
                  <c:v>10</c:v>
                </c:pt>
                <c:pt idx="247">
                  <c:v>2</c:v>
                </c:pt>
                <c:pt idx="248">
                  <c:v>7</c:v>
                </c:pt>
                <c:pt idx="249">
                  <c:v>275</c:v>
                </c:pt>
                <c:pt idx="250">
                  <c:v>93</c:v>
                </c:pt>
                <c:pt idx="251">
                  <c:v>62</c:v>
                </c:pt>
                <c:pt idx="252">
                  <c:v>4</c:v>
                </c:pt>
                <c:pt idx="253">
                  <c:v>9</c:v>
                </c:pt>
                <c:pt idx="254">
                  <c:v>3</c:v>
                </c:pt>
                <c:pt idx="255">
                  <c:v>20</c:v>
                </c:pt>
                <c:pt idx="256">
                  <c:v>13</c:v>
                </c:pt>
                <c:pt idx="257">
                  <c:v>4</c:v>
                </c:pt>
                <c:pt idx="258">
                  <c:v>152</c:v>
                </c:pt>
                <c:pt idx="259">
                  <c:v>130</c:v>
                </c:pt>
                <c:pt idx="260">
                  <c:v>8</c:v>
                </c:pt>
                <c:pt idx="261">
                  <c:v>8</c:v>
                </c:pt>
                <c:pt idx="262">
                  <c:v>5</c:v>
                </c:pt>
                <c:pt idx="263">
                  <c:v>142</c:v>
                </c:pt>
                <c:pt idx="264">
                  <c:v>39</c:v>
                </c:pt>
                <c:pt idx="265">
                  <c:v>6</c:v>
                </c:pt>
                <c:pt idx="266">
                  <c:v>2</c:v>
                </c:pt>
                <c:pt idx="267">
                  <c:v>12</c:v>
                </c:pt>
                <c:pt idx="268">
                  <c:v>76</c:v>
                </c:pt>
                <c:pt idx="269">
                  <c:v>2</c:v>
                </c:pt>
                <c:pt idx="270">
                  <c:v>2</c:v>
                </c:pt>
                <c:pt idx="271">
                  <c:v>16</c:v>
                </c:pt>
                <c:pt idx="272">
                  <c:v>15</c:v>
                </c:pt>
                <c:pt idx="273">
                  <c:v>4</c:v>
                </c:pt>
                <c:pt idx="274">
                  <c:v>45</c:v>
                </c:pt>
                <c:pt idx="275">
                  <c:v>14</c:v>
                </c:pt>
                <c:pt idx="276">
                  <c:v>22</c:v>
                </c:pt>
                <c:pt idx="277">
                  <c:v>76</c:v>
                </c:pt>
                <c:pt idx="278">
                  <c:v>3</c:v>
                </c:pt>
                <c:pt idx="279">
                  <c:v>16</c:v>
                </c:pt>
                <c:pt idx="280">
                  <c:v>17</c:v>
                </c:pt>
                <c:pt idx="281">
                  <c:v>19</c:v>
                </c:pt>
                <c:pt idx="282">
                  <c:v>30</c:v>
                </c:pt>
                <c:pt idx="283">
                  <c:v>4</c:v>
                </c:pt>
                <c:pt idx="284">
                  <c:v>32</c:v>
                </c:pt>
                <c:pt idx="285">
                  <c:v>2</c:v>
                </c:pt>
                <c:pt idx="286">
                  <c:v>12</c:v>
                </c:pt>
                <c:pt idx="287">
                  <c:v>26</c:v>
                </c:pt>
                <c:pt idx="288">
                  <c:v>4</c:v>
                </c:pt>
                <c:pt idx="289">
                  <c:v>28</c:v>
                </c:pt>
                <c:pt idx="290">
                  <c:v>118</c:v>
                </c:pt>
                <c:pt idx="291">
                  <c:v>4</c:v>
                </c:pt>
                <c:pt idx="292">
                  <c:v>9</c:v>
                </c:pt>
                <c:pt idx="293">
                  <c:v>23</c:v>
                </c:pt>
                <c:pt idx="294">
                  <c:v>6</c:v>
                </c:pt>
                <c:pt idx="295">
                  <c:v>2</c:v>
                </c:pt>
                <c:pt idx="296">
                  <c:v>4</c:v>
                </c:pt>
                <c:pt idx="297">
                  <c:v>5</c:v>
                </c:pt>
                <c:pt idx="298">
                  <c:v>24</c:v>
                </c:pt>
                <c:pt idx="299">
                  <c:v>44</c:v>
                </c:pt>
                <c:pt idx="300">
                  <c:v>1</c:v>
                </c:pt>
                <c:pt idx="301">
                  <c:v>3</c:v>
                </c:pt>
                <c:pt idx="302">
                  <c:v>21</c:v>
                </c:pt>
                <c:pt idx="303">
                  <c:v>12</c:v>
                </c:pt>
                <c:pt idx="304">
                  <c:v>57</c:v>
                </c:pt>
                <c:pt idx="305">
                  <c:v>22</c:v>
                </c:pt>
                <c:pt idx="306">
                  <c:v>11</c:v>
                </c:pt>
                <c:pt idx="307">
                  <c:v>4</c:v>
                </c:pt>
                <c:pt idx="308">
                  <c:v>4</c:v>
                </c:pt>
                <c:pt idx="309">
                  <c:v>26</c:v>
                </c:pt>
                <c:pt idx="310">
                  <c:v>2</c:v>
                </c:pt>
                <c:pt idx="311">
                  <c:v>8</c:v>
                </c:pt>
                <c:pt idx="312">
                  <c:v>12</c:v>
                </c:pt>
                <c:pt idx="313">
                  <c:v>56</c:v>
                </c:pt>
                <c:pt idx="314">
                  <c:v>29</c:v>
                </c:pt>
                <c:pt idx="315">
                  <c:v>76</c:v>
                </c:pt>
                <c:pt idx="316">
                  <c:v>22</c:v>
                </c:pt>
                <c:pt idx="317">
                  <c:v>3</c:v>
                </c:pt>
                <c:pt idx="318">
                  <c:v>1</c:v>
                </c:pt>
                <c:pt idx="319">
                  <c:v>118</c:v>
                </c:pt>
                <c:pt idx="320">
                  <c:v>12</c:v>
                </c:pt>
                <c:pt idx="321">
                  <c:v>12</c:v>
                </c:pt>
                <c:pt idx="322">
                  <c:v>7</c:v>
                </c:pt>
                <c:pt idx="323">
                  <c:v>4</c:v>
                </c:pt>
                <c:pt idx="324">
                  <c:v>1</c:v>
                </c:pt>
                <c:pt idx="325">
                  <c:v>8</c:v>
                </c:pt>
                <c:pt idx="326">
                  <c:v>4</c:v>
                </c:pt>
                <c:pt idx="327">
                  <c:v>39</c:v>
                </c:pt>
                <c:pt idx="328">
                  <c:v>20</c:v>
                </c:pt>
                <c:pt idx="329">
                  <c:v>33</c:v>
                </c:pt>
                <c:pt idx="330">
                  <c:v>4</c:v>
                </c:pt>
                <c:pt idx="331">
                  <c:v>26</c:v>
                </c:pt>
                <c:pt idx="332">
                  <c:v>2</c:v>
                </c:pt>
                <c:pt idx="333">
                  <c:v>49</c:v>
                </c:pt>
                <c:pt idx="334">
                  <c:v>60</c:v>
                </c:pt>
                <c:pt idx="335">
                  <c:v>10</c:v>
                </c:pt>
                <c:pt idx="336">
                  <c:v>2</c:v>
                </c:pt>
                <c:pt idx="337">
                  <c:v>17</c:v>
                </c:pt>
                <c:pt idx="338">
                  <c:v>2</c:v>
                </c:pt>
                <c:pt idx="339">
                  <c:v>39</c:v>
                </c:pt>
                <c:pt idx="340">
                  <c:v>4</c:v>
                </c:pt>
                <c:pt idx="341">
                  <c:v>9</c:v>
                </c:pt>
                <c:pt idx="342">
                  <c:v>20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45</c:v>
                </c:pt>
                <c:pt idx="348">
                  <c:v>1</c:v>
                </c:pt>
                <c:pt idx="349">
                  <c:v>17</c:v>
                </c:pt>
                <c:pt idx="350">
                  <c:v>2</c:v>
                </c:pt>
                <c:pt idx="351">
                  <c:v>2</c:v>
                </c:pt>
                <c:pt idx="352">
                  <c:v>15</c:v>
                </c:pt>
                <c:pt idx="353">
                  <c:v>15</c:v>
                </c:pt>
                <c:pt idx="354">
                  <c:v>2</c:v>
                </c:pt>
                <c:pt idx="355">
                  <c:v>4</c:v>
                </c:pt>
                <c:pt idx="356">
                  <c:v>66</c:v>
                </c:pt>
                <c:pt idx="357">
                  <c:v>1</c:v>
                </c:pt>
                <c:pt idx="358">
                  <c:v>2</c:v>
                </c:pt>
                <c:pt idx="359">
                  <c:v>285</c:v>
                </c:pt>
                <c:pt idx="360">
                  <c:v>117</c:v>
                </c:pt>
                <c:pt idx="361">
                  <c:v>249</c:v>
                </c:pt>
                <c:pt idx="362">
                  <c:v>2</c:v>
                </c:pt>
                <c:pt idx="363">
                  <c:v>12</c:v>
                </c:pt>
                <c:pt idx="364">
                  <c:v>24</c:v>
                </c:pt>
                <c:pt idx="365">
                  <c:v>4</c:v>
                </c:pt>
                <c:pt idx="366">
                  <c:v>4</c:v>
                </c:pt>
                <c:pt idx="367">
                  <c:v>12</c:v>
                </c:pt>
                <c:pt idx="368">
                  <c:v>1</c:v>
                </c:pt>
                <c:pt idx="369">
                  <c:v>11</c:v>
                </c:pt>
                <c:pt idx="370">
                  <c:v>21</c:v>
                </c:pt>
                <c:pt idx="371">
                  <c:v>5</c:v>
                </c:pt>
                <c:pt idx="372">
                  <c:v>12</c:v>
                </c:pt>
                <c:pt idx="373">
                  <c:v>4</c:v>
                </c:pt>
                <c:pt idx="374">
                  <c:v>21</c:v>
                </c:pt>
                <c:pt idx="375">
                  <c:v>1</c:v>
                </c:pt>
                <c:pt idx="376">
                  <c:v>150</c:v>
                </c:pt>
                <c:pt idx="377">
                  <c:v>74</c:v>
                </c:pt>
                <c:pt idx="378">
                  <c:v>8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20</c:v>
                </c:pt>
                <c:pt idx="383">
                  <c:v>5</c:v>
                </c:pt>
                <c:pt idx="384">
                  <c:v>44</c:v>
                </c:pt>
                <c:pt idx="385">
                  <c:v>26</c:v>
                </c:pt>
                <c:pt idx="386">
                  <c:v>19</c:v>
                </c:pt>
                <c:pt idx="387">
                  <c:v>13</c:v>
                </c:pt>
                <c:pt idx="388">
                  <c:v>4</c:v>
                </c:pt>
                <c:pt idx="389">
                  <c:v>7</c:v>
                </c:pt>
                <c:pt idx="390">
                  <c:v>6</c:v>
                </c:pt>
                <c:pt idx="391">
                  <c:v>3</c:v>
                </c:pt>
                <c:pt idx="392">
                  <c:v>2</c:v>
                </c:pt>
                <c:pt idx="393">
                  <c:v>5</c:v>
                </c:pt>
                <c:pt idx="394">
                  <c:v>6</c:v>
                </c:pt>
                <c:pt idx="395">
                  <c:v>20</c:v>
                </c:pt>
                <c:pt idx="396">
                  <c:v>29</c:v>
                </c:pt>
                <c:pt idx="397">
                  <c:v>8</c:v>
                </c:pt>
                <c:pt idx="398">
                  <c:v>3</c:v>
                </c:pt>
                <c:pt idx="399">
                  <c:v>9</c:v>
                </c:pt>
                <c:pt idx="400">
                  <c:v>24</c:v>
                </c:pt>
                <c:pt idx="401">
                  <c:v>4</c:v>
                </c:pt>
                <c:pt idx="402">
                  <c:v>2</c:v>
                </c:pt>
                <c:pt idx="403">
                  <c:v>45</c:v>
                </c:pt>
                <c:pt idx="404">
                  <c:v>24</c:v>
                </c:pt>
                <c:pt idx="405">
                  <c:v>11</c:v>
                </c:pt>
                <c:pt idx="406">
                  <c:v>29</c:v>
                </c:pt>
                <c:pt idx="407">
                  <c:v>3</c:v>
                </c:pt>
                <c:pt idx="408">
                  <c:v>71</c:v>
                </c:pt>
                <c:pt idx="409">
                  <c:v>1</c:v>
                </c:pt>
                <c:pt idx="410">
                  <c:v>24</c:v>
                </c:pt>
                <c:pt idx="411">
                  <c:v>4</c:v>
                </c:pt>
                <c:pt idx="412">
                  <c:v>9</c:v>
                </c:pt>
                <c:pt idx="413">
                  <c:v>9</c:v>
                </c:pt>
                <c:pt idx="414">
                  <c:v>4</c:v>
                </c:pt>
                <c:pt idx="415">
                  <c:v>29</c:v>
                </c:pt>
                <c:pt idx="416">
                  <c:v>60</c:v>
                </c:pt>
                <c:pt idx="417">
                  <c:v>1</c:v>
                </c:pt>
                <c:pt idx="418">
                  <c:v>3</c:v>
                </c:pt>
                <c:pt idx="419">
                  <c:v>1</c:v>
                </c:pt>
                <c:pt idx="420">
                  <c:v>6</c:v>
                </c:pt>
                <c:pt idx="421">
                  <c:v>2</c:v>
                </c:pt>
                <c:pt idx="422">
                  <c:v>25</c:v>
                </c:pt>
                <c:pt idx="423">
                  <c:v>65</c:v>
                </c:pt>
                <c:pt idx="424">
                  <c:v>4</c:v>
                </c:pt>
                <c:pt idx="425">
                  <c:v>12</c:v>
                </c:pt>
                <c:pt idx="426">
                  <c:v>10</c:v>
                </c:pt>
                <c:pt idx="427">
                  <c:v>19</c:v>
                </c:pt>
                <c:pt idx="428">
                  <c:v>3</c:v>
                </c:pt>
                <c:pt idx="429">
                  <c:v>2</c:v>
                </c:pt>
                <c:pt idx="430">
                  <c:v>58</c:v>
                </c:pt>
                <c:pt idx="431">
                  <c:v>134</c:v>
                </c:pt>
                <c:pt idx="432">
                  <c:v>4</c:v>
                </c:pt>
                <c:pt idx="433">
                  <c:v>10</c:v>
                </c:pt>
                <c:pt idx="434">
                  <c:v>4</c:v>
                </c:pt>
                <c:pt idx="435">
                  <c:v>6</c:v>
                </c:pt>
                <c:pt idx="436">
                  <c:v>10</c:v>
                </c:pt>
                <c:pt idx="437">
                  <c:v>6</c:v>
                </c:pt>
                <c:pt idx="438">
                  <c:v>62</c:v>
                </c:pt>
                <c:pt idx="439">
                  <c:v>12</c:v>
                </c:pt>
                <c:pt idx="440">
                  <c:v>1</c:v>
                </c:pt>
                <c:pt idx="441">
                  <c:v>1</c:v>
                </c:pt>
                <c:pt idx="442">
                  <c:v>12</c:v>
                </c:pt>
                <c:pt idx="443">
                  <c:v>21</c:v>
                </c:pt>
                <c:pt idx="444">
                  <c:v>27</c:v>
                </c:pt>
                <c:pt idx="445">
                  <c:v>15</c:v>
                </c:pt>
                <c:pt idx="446">
                  <c:v>1</c:v>
                </c:pt>
                <c:pt idx="447">
                  <c:v>1</c:v>
                </c:pt>
                <c:pt idx="448">
                  <c:v>36</c:v>
                </c:pt>
                <c:pt idx="449">
                  <c:v>8</c:v>
                </c:pt>
                <c:pt idx="450">
                  <c:v>4</c:v>
                </c:pt>
                <c:pt idx="451">
                  <c:v>5</c:v>
                </c:pt>
                <c:pt idx="452">
                  <c:v>14</c:v>
                </c:pt>
                <c:pt idx="453">
                  <c:v>13</c:v>
                </c:pt>
                <c:pt idx="454">
                  <c:v>1</c:v>
                </c:pt>
                <c:pt idx="455">
                  <c:v>33</c:v>
                </c:pt>
                <c:pt idx="456">
                  <c:v>156</c:v>
                </c:pt>
                <c:pt idx="457">
                  <c:v>44</c:v>
                </c:pt>
                <c:pt idx="458">
                  <c:v>11</c:v>
                </c:pt>
                <c:pt idx="459">
                  <c:v>8</c:v>
                </c:pt>
                <c:pt idx="460">
                  <c:v>177</c:v>
                </c:pt>
                <c:pt idx="461">
                  <c:v>61</c:v>
                </c:pt>
                <c:pt idx="462">
                  <c:v>7</c:v>
                </c:pt>
                <c:pt idx="463">
                  <c:v>3</c:v>
                </c:pt>
                <c:pt idx="464">
                  <c:v>1</c:v>
                </c:pt>
                <c:pt idx="465">
                  <c:v>5</c:v>
                </c:pt>
                <c:pt idx="466">
                  <c:v>1</c:v>
                </c:pt>
                <c:pt idx="467">
                  <c:v>4</c:v>
                </c:pt>
                <c:pt idx="468">
                  <c:v>18</c:v>
                </c:pt>
                <c:pt idx="469">
                  <c:v>2</c:v>
                </c:pt>
                <c:pt idx="470">
                  <c:v>2</c:v>
                </c:pt>
                <c:pt idx="471">
                  <c:v>49</c:v>
                </c:pt>
                <c:pt idx="472">
                  <c:v>2</c:v>
                </c:pt>
                <c:pt idx="473">
                  <c:v>1</c:v>
                </c:pt>
                <c:pt idx="474">
                  <c:v>12</c:v>
                </c:pt>
                <c:pt idx="475">
                  <c:v>5</c:v>
                </c:pt>
                <c:pt idx="476">
                  <c:v>10</c:v>
                </c:pt>
                <c:pt idx="477">
                  <c:v>1</c:v>
                </c:pt>
                <c:pt idx="478">
                  <c:v>6</c:v>
                </c:pt>
                <c:pt idx="479">
                  <c:v>13</c:v>
                </c:pt>
                <c:pt idx="480">
                  <c:v>120</c:v>
                </c:pt>
                <c:pt idx="481">
                  <c:v>5</c:v>
                </c:pt>
                <c:pt idx="482">
                  <c:v>82</c:v>
                </c:pt>
                <c:pt idx="483">
                  <c:v>2</c:v>
                </c:pt>
                <c:pt idx="484">
                  <c:v>2</c:v>
                </c:pt>
                <c:pt idx="485">
                  <c:v>10</c:v>
                </c:pt>
                <c:pt idx="486">
                  <c:v>167</c:v>
                </c:pt>
                <c:pt idx="487">
                  <c:v>376</c:v>
                </c:pt>
                <c:pt idx="488">
                  <c:v>14</c:v>
                </c:pt>
                <c:pt idx="489">
                  <c:v>9</c:v>
                </c:pt>
                <c:pt idx="490">
                  <c:v>8</c:v>
                </c:pt>
                <c:pt idx="491">
                  <c:v>85</c:v>
                </c:pt>
                <c:pt idx="492">
                  <c:v>5</c:v>
                </c:pt>
                <c:pt idx="493">
                  <c:v>23</c:v>
                </c:pt>
                <c:pt idx="494">
                  <c:v>2</c:v>
                </c:pt>
                <c:pt idx="495">
                  <c:v>11</c:v>
                </c:pt>
                <c:pt idx="496">
                  <c:v>1</c:v>
                </c:pt>
                <c:pt idx="497">
                  <c:v>28</c:v>
                </c:pt>
                <c:pt idx="498">
                  <c:v>10</c:v>
                </c:pt>
                <c:pt idx="499">
                  <c:v>1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106</c:v>
                </c:pt>
                <c:pt idx="504">
                  <c:v>69</c:v>
                </c:pt>
                <c:pt idx="505">
                  <c:v>171</c:v>
                </c:pt>
                <c:pt idx="506">
                  <c:v>12</c:v>
                </c:pt>
                <c:pt idx="507">
                  <c:v>48</c:v>
                </c:pt>
                <c:pt idx="508">
                  <c:v>44</c:v>
                </c:pt>
                <c:pt idx="509">
                  <c:v>1</c:v>
                </c:pt>
                <c:pt idx="510">
                  <c:v>12</c:v>
                </c:pt>
                <c:pt idx="511">
                  <c:v>222</c:v>
                </c:pt>
                <c:pt idx="512">
                  <c:v>1</c:v>
                </c:pt>
                <c:pt idx="513">
                  <c:v>4</c:v>
                </c:pt>
                <c:pt idx="514">
                  <c:v>2</c:v>
                </c:pt>
                <c:pt idx="515">
                  <c:v>27</c:v>
                </c:pt>
                <c:pt idx="516">
                  <c:v>5</c:v>
                </c:pt>
                <c:pt idx="517">
                  <c:v>6</c:v>
                </c:pt>
                <c:pt idx="518">
                  <c:v>40</c:v>
                </c:pt>
                <c:pt idx="519">
                  <c:v>2</c:v>
                </c:pt>
                <c:pt idx="520">
                  <c:v>168</c:v>
                </c:pt>
                <c:pt idx="521">
                  <c:v>6</c:v>
                </c:pt>
                <c:pt idx="522">
                  <c:v>25</c:v>
                </c:pt>
                <c:pt idx="523">
                  <c:v>26</c:v>
                </c:pt>
                <c:pt idx="524">
                  <c:v>53</c:v>
                </c:pt>
                <c:pt idx="525">
                  <c:v>4</c:v>
                </c:pt>
                <c:pt idx="526">
                  <c:v>56</c:v>
                </c:pt>
                <c:pt idx="527">
                  <c:v>7</c:v>
                </c:pt>
                <c:pt idx="528">
                  <c:v>211</c:v>
                </c:pt>
                <c:pt idx="529">
                  <c:v>2</c:v>
                </c:pt>
                <c:pt idx="530">
                  <c:v>2</c:v>
                </c:pt>
                <c:pt idx="531">
                  <c:v>74</c:v>
                </c:pt>
                <c:pt idx="532">
                  <c:v>5</c:v>
                </c:pt>
                <c:pt idx="533">
                  <c:v>2</c:v>
                </c:pt>
                <c:pt idx="534">
                  <c:v>8</c:v>
                </c:pt>
                <c:pt idx="535">
                  <c:v>33</c:v>
                </c:pt>
                <c:pt idx="536">
                  <c:v>29</c:v>
                </c:pt>
                <c:pt idx="537">
                  <c:v>21</c:v>
                </c:pt>
                <c:pt idx="538">
                  <c:v>18</c:v>
                </c:pt>
                <c:pt idx="539">
                  <c:v>22</c:v>
                </c:pt>
                <c:pt idx="540">
                  <c:v>2</c:v>
                </c:pt>
                <c:pt idx="541">
                  <c:v>9</c:v>
                </c:pt>
                <c:pt idx="542">
                  <c:v>173</c:v>
                </c:pt>
                <c:pt idx="543">
                  <c:v>60</c:v>
                </c:pt>
                <c:pt idx="544">
                  <c:v>8</c:v>
                </c:pt>
                <c:pt idx="545">
                  <c:v>34</c:v>
                </c:pt>
                <c:pt idx="546">
                  <c:v>104</c:v>
                </c:pt>
                <c:pt idx="547">
                  <c:v>18</c:v>
                </c:pt>
                <c:pt idx="548">
                  <c:v>196</c:v>
                </c:pt>
                <c:pt idx="549">
                  <c:v>19</c:v>
                </c:pt>
                <c:pt idx="550">
                  <c:v>12</c:v>
                </c:pt>
                <c:pt idx="551">
                  <c:v>2</c:v>
                </c:pt>
                <c:pt idx="552">
                  <c:v>12</c:v>
                </c:pt>
                <c:pt idx="553">
                  <c:v>4</c:v>
                </c:pt>
                <c:pt idx="554">
                  <c:v>8</c:v>
                </c:pt>
                <c:pt idx="555">
                  <c:v>1</c:v>
                </c:pt>
                <c:pt idx="556">
                  <c:v>4</c:v>
                </c:pt>
                <c:pt idx="557">
                  <c:v>2</c:v>
                </c:pt>
                <c:pt idx="558">
                  <c:v>127</c:v>
                </c:pt>
                <c:pt idx="559">
                  <c:v>7</c:v>
                </c:pt>
                <c:pt idx="560">
                  <c:v>15</c:v>
                </c:pt>
                <c:pt idx="561">
                  <c:v>4</c:v>
                </c:pt>
                <c:pt idx="562">
                  <c:v>1</c:v>
                </c:pt>
                <c:pt idx="563">
                  <c:v>15</c:v>
                </c:pt>
                <c:pt idx="564">
                  <c:v>2</c:v>
                </c:pt>
                <c:pt idx="565">
                  <c:v>2</c:v>
                </c:pt>
                <c:pt idx="566">
                  <c:v>25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77</c:v>
                </c:pt>
                <c:pt idx="571">
                  <c:v>2</c:v>
                </c:pt>
                <c:pt idx="572">
                  <c:v>74</c:v>
                </c:pt>
                <c:pt idx="573">
                  <c:v>9</c:v>
                </c:pt>
                <c:pt idx="574">
                  <c:v>19</c:v>
                </c:pt>
                <c:pt idx="575">
                  <c:v>27</c:v>
                </c:pt>
                <c:pt idx="576">
                  <c:v>7</c:v>
                </c:pt>
                <c:pt idx="577">
                  <c:v>5</c:v>
                </c:pt>
                <c:pt idx="578">
                  <c:v>11</c:v>
                </c:pt>
                <c:pt idx="579">
                  <c:v>2</c:v>
                </c:pt>
                <c:pt idx="580">
                  <c:v>12</c:v>
                </c:pt>
                <c:pt idx="581">
                  <c:v>3</c:v>
                </c:pt>
                <c:pt idx="582">
                  <c:v>6</c:v>
                </c:pt>
                <c:pt idx="583">
                  <c:v>120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14</c:v>
                </c:pt>
                <c:pt idx="588">
                  <c:v>32</c:v>
                </c:pt>
                <c:pt idx="589">
                  <c:v>4</c:v>
                </c:pt>
                <c:pt idx="590">
                  <c:v>33</c:v>
                </c:pt>
                <c:pt idx="591">
                  <c:v>7</c:v>
                </c:pt>
                <c:pt idx="592">
                  <c:v>18</c:v>
                </c:pt>
                <c:pt idx="593">
                  <c:v>33</c:v>
                </c:pt>
                <c:pt idx="594">
                  <c:v>4</c:v>
                </c:pt>
                <c:pt idx="595">
                  <c:v>323</c:v>
                </c:pt>
                <c:pt idx="596">
                  <c:v>19</c:v>
                </c:pt>
                <c:pt idx="597">
                  <c:v>104</c:v>
                </c:pt>
                <c:pt idx="598">
                  <c:v>13</c:v>
                </c:pt>
                <c:pt idx="599">
                  <c:v>2</c:v>
                </c:pt>
                <c:pt idx="600">
                  <c:v>18</c:v>
                </c:pt>
                <c:pt idx="601">
                  <c:v>12</c:v>
                </c:pt>
                <c:pt idx="602">
                  <c:v>38</c:v>
                </c:pt>
                <c:pt idx="603">
                  <c:v>207</c:v>
                </c:pt>
                <c:pt idx="604">
                  <c:v>10</c:v>
                </c:pt>
                <c:pt idx="605">
                  <c:v>40</c:v>
                </c:pt>
                <c:pt idx="606">
                  <c:v>64</c:v>
                </c:pt>
                <c:pt idx="607">
                  <c:v>7</c:v>
                </c:pt>
                <c:pt idx="608">
                  <c:v>15</c:v>
                </c:pt>
                <c:pt idx="609">
                  <c:v>9</c:v>
                </c:pt>
                <c:pt idx="610">
                  <c:v>58</c:v>
                </c:pt>
                <c:pt idx="611">
                  <c:v>10</c:v>
                </c:pt>
                <c:pt idx="612">
                  <c:v>12</c:v>
                </c:pt>
                <c:pt idx="613">
                  <c:v>14</c:v>
                </c:pt>
                <c:pt idx="614">
                  <c:v>3</c:v>
                </c:pt>
                <c:pt idx="615">
                  <c:v>5</c:v>
                </c:pt>
                <c:pt idx="616">
                  <c:v>5</c:v>
                </c:pt>
                <c:pt idx="617">
                  <c:v>41</c:v>
                </c:pt>
                <c:pt idx="618">
                  <c:v>8</c:v>
                </c:pt>
                <c:pt idx="619">
                  <c:v>2</c:v>
                </c:pt>
                <c:pt idx="620">
                  <c:v>2</c:v>
                </c:pt>
                <c:pt idx="621">
                  <c:v>30</c:v>
                </c:pt>
                <c:pt idx="622">
                  <c:v>24</c:v>
                </c:pt>
                <c:pt idx="623">
                  <c:v>4</c:v>
                </c:pt>
                <c:pt idx="624">
                  <c:v>8</c:v>
                </c:pt>
                <c:pt idx="625">
                  <c:v>8</c:v>
                </c:pt>
                <c:pt idx="626">
                  <c:v>29</c:v>
                </c:pt>
                <c:pt idx="627">
                  <c:v>117</c:v>
                </c:pt>
                <c:pt idx="628">
                  <c:v>3</c:v>
                </c:pt>
                <c:pt idx="629">
                  <c:v>1</c:v>
                </c:pt>
                <c:pt idx="630">
                  <c:v>4</c:v>
                </c:pt>
                <c:pt idx="631">
                  <c:v>2</c:v>
                </c:pt>
                <c:pt idx="632">
                  <c:v>1</c:v>
                </c:pt>
                <c:pt idx="633">
                  <c:v>14</c:v>
                </c:pt>
                <c:pt idx="634">
                  <c:v>921</c:v>
                </c:pt>
                <c:pt idx="635">
                  <c:v>81</c:v>
                </c:pt>
                <c:pt idx="636">
                  <c:v>81</c:v>
                </c:pt>
                <c:pt idx="637">
                  <c:v>3</c:v>
                </c:pt>
                <c:pt idx="638">
                  <c:v>2</c:v>
                </c:pt>
                <c:pt idx="639">
                  <c:v>31</c:v>
                </c:pt>
                <c:pt idx="640">
                  <c:v>33</c:v>
                </c:pt>
                <c:pt idx="641">
                  <c:v>2</c:v>
                </c:pt>
                <c:pt idx="642">
                  <c:v>2</c:v>
                </c:pt>
                <c:pt idx="643">
                  <c:v>21</c:v>
                </c:pt>
                <c:pt idx="644">
                  <c:v>7</c:v>
                </c:pt>
                <c:pt idx="645">
                  <c:v>20</c:v>
                </c:pt>
                <c:pt idx="646">
                  <c:v>15</c:v>
                </c:pt>
                <c:pt idx="647">
                  <c:v>19</c:v>
                </c:pt>
                <c:pt idx="648">
                  <c:v>57</c:v>
                </c:pt>
                <c:pt idx="649">
                  <c:v>44</c:v>
                </c:pt>
                <c:pt idx="650">
                  <c:v>72</c:v>
                </c:pt>
                <c:pt idx="651">
                  <c:v>4</c:v>
                </c:pt>
                <c:pt idx="652">
                  <c:v>90</c:v>
                </c:pt>
                <c:pt idx="653">
                  <c:v>6</c:v>
                </c:pt>
                <c:pt idx="654">
                  <c:v>4</c:v>
                </c:pt>
                <c:pt idx="655">
                  <c:v>32</c:v>
                </c:pt>
                <c:pt idx="656">
                  <c:v>44</c:v>
                </c:pt>
                <c:pt idx="657">
                  <c:v>2</c:v>
                </c:pt>
                <c:pt idx="658">
                  <c:v>10</c:v>
                </c:pt>
                <c:pt idx="659">
                  <c:v>3</c:v>
                </c:pt>
                <c:pt idx="660">
                  <c:v>80</c:v>
                </c:pt>
                <c:pt idx="661">
                  <c:v>3</c:v>
                </c:pt>
                <c:pt idx="662">
                  <c:v>28</c:v>
                </c:pt>
                <c:pt idx="663">
                  <c:v>17</c:v>
                </c:pt>
                <c:pt idx="664">
                  <c:v>7</c:v>
                </c:pt>
                <c:pt idx="665">
                  <c:v>20</c:v>
                </c:pt>
                <c:pt idx="666">
                  <c:v>2</c:v>
                </c:pt>
                <c:pt idx="667">
                  <c:v>100</c:v>
                </c:pt>
                <c:pt idx="668">
                  <c:v>14</c:v>
                </c:pt>
                <c:pt idx="669">
                  <c:v>14</c:v>
                </c:pt>
                <c:pt idx="670">
                  <c:v>10</c:v>
                </c:pt>
                <c:pt idx="671">
                  <c:v>1</c:v>
                </c:pt>
                <c:pt idx="672">
                  <c:v>12</c:v>
                </c:pt>
                <c:pt idx="673">
                  <c:v>1</c:v>
                </c:pt>
                <c:pt idx="674">
                  <c:v>1</c:v>
                </c:pt>
                <c:pt idx="675">
                  <c:v>7</c:v>
                </c:pt>
                <c:pt idx="676">
                  <c:v>7</c:v>
                </c:pt>
                <c:pt idx="677">
                  <c:v>219</c:v>
                </c:pt>
                <c:pt idx="678">
                  <c:v>2</c:v>
                </c:pt>
                <c:pt idx="679">
                  <c:v>38</c:v>
                </c:pt>
                <c:pt idx="680">
                  <c:v>6</c:v>
                </c:pt>
                <c:pt idx="681">
                  <c:v>3</c:v>
                </c:pt>
                <c:pt idx="682">
                  <c:v>2</c:v>
                </c:pt>
                <c:pt idx="683">
                  <c:v>16</c:v>
                </c:pt>
                <c:pt idx="684">
                  <c:v>9</c:v>
                </c:pt>
                <c:pt idx="685">
                  <c:v>15</c:v>
                </c:pt>
                <c:pt idx="686">
                  <c:v>72</c:v>
                </c:pt>
                <c:pt idx="687">
                  <c:v>5</c:v>
                </c:pt>
                <c:pt idx="688">
                  <c:v>2</c:v>
                </c:pt>
                <c:pt idx="689">
                  <c:v>1</c:v>
                </c:pt>
                <c:pt idx="690">
                  <c:v>7</c:v>
                </c:pt>
                <c:pt idx="691">
                  <c:v>1</c:v>
                </c:pt>
                <c:pt idx="692">
                  <c:v>4</c:v>
                </c:pt>
                <c:pt idx="693">
                  <c:v>153</c:v>
                </c:pt>
                <c:pt idx="694">
                  <c:v>29</c:v>
                </c:pt>
                <c:pt idx="695">
                  <c:v>4</c:v>
                </c:pt>
                <c:pt idx="696">
                  <c:v>22</c:v>
                </c:pt>
                <c:pt idx="697">
                  <c:v>4</c:v>
                </c:pt>
                <c:pt idx="698">
                  <c:v>3</c:v>
                </c:pt>
                <c:pt idx="699">
                  <c:v>7</c:v>
                </c:pt>
                <c:pt idx="700">
                  <c:v>17</c:v>
                </c:pt>
                <c:pt idx="701">
                  <c:v>9</c:v>
                </c:pt>
                <c:pt idx="702">
                  <c:v>31</c:v>
                </c:pt>
                <c:pt idx="703">
                  <c:v>37</c:v>
                </c:pt>
                <c:pt idx="704">
                  <c:v>44</c:v>
                </c:pt>
                <c:pt idx="705">
                  <c:v>4</c:v>
                </c:pt>
                <c:pt idx="706">
                  <c:v>26</c:v>
                </c:pt>
                <c:pt idx="707">
                  <c:v>11</c:v>
                </c:pt>
                <c:pt idx="708">
                  <c:v>49</c:v>
                </c:pt>
                <c:pt idx="709">
                  <c:v>2</c:v>
                </c:pt>
                <c:pt idx="710">
                  <c:v>33</c:v>
                </c:pt>
                <c:pt idx="711">
                  <c:v>4</c:v>
                </c:pt>
                <c:pt idx="712">
                  <c:v>25</c:v>
                </c:pt>
                <c:pt idx="713">
                  <c:v>9</c:v>
                </c:pt>
                <c:pt idx="714">
                  <c:v>22</c:v>
                </c:pt>
                <c:pt idx="715">
                  <c:v>195</c:v>
                </c:pt>
                <c:pt idx="716">
                  <c:v>2</c:v>
                </c:pt>
                <c:pt idx="717">
                  <c:v>2</c:v>
                </c:pt>
                <c:pt idx="718">
                  <c:v>132</c:v>
                </c:pt>
                <c:pt idx="719">
                  <c:v>6</c:v>
                </c:pt>
                <c:pt idx="720">
                  <c:v>6</c:v>
                </c:pt>
                <c:pt idx="721">
                  <c:v>27</c:v>
                </c:pt>
                <c:pt idx="722">
                  <c:v>13</c:v>
                </c:pt>
                <c:pt idx="723">
                  <c:v>106</c:v>
                </c:pt>
                <c:pt idx="724">
                  <c:v>22</c:v>
                </c:pt>
                <c:pt idx="725">
                  <c:v>10</c:v>
                </c:pt>
                <c:pt idx="726">
                  <c:v>11</c:v>
                </c:pt>
                <c:pt idx="727">
                  <c:v>10</c:v>
                </c:pt>
                <c:pt idx="728">
                  <c:v>3</c:v>
                </c:pt>
                <c:pt idx="729">
                  <c:v>48</c:v>
                </c:pt>
                <c:pt idx="730">
                  <c:v>2</c:v>
                </c:pt>
                <c:pt idx="731">
                  <c:v>7</c:v>
                </c:pt>
                <c:pt idx="732">
                  <c:v>22</c:v>
                </c:pt>
                <c:pt idx="733">
                  <c:v>10</c:v>
                </c:pt>
                <c:pt idx="734">
                  <c:v>8</c:v>
                </c:pt>
                <c:pt idx="735">
                  <c:v>8</c:v>
                </c:pt>
                <c:pt idx="736">
                  <c:v>26</c:v>
                </c:pt>
                <c:pt idx="737">
                  <c:v>5</c:v>
                </c:pt>
                <c:pt idx="738">
                  <c:v>11</c:v>
                </c:pt>
                <c:pt idx="739">
                  <c:v>5</c:v>
                </c:pt>
                <c:pt idx="740">
                  <c:v>3</c:v>
                </c:pt>
                <c:pt idx="741">
                  <c:v>37</c:v>
                </c:pt>
                <c:pt idx="742">
                  <c:v>60</c:v>
                </c:pt>
                <c:pt idx="743">
                  <c:v>5</c:v>
                </c:pt>
                <c:pt idx="744">
                  <c:v>1</c:v>
                </c:pt>
                <c:pt idx="745">
                  <c:v>313</c:v>
                </c:pt>
                <c:pt idx="746">
                  <c:v>101</c:v>
                </c:pt>
                <c:pt idx="747">
                  <c:v>82</c:v>
                </c:pt>
                <c:pt idx="748">
                  <c:v>4</c:v>
                </c:pt>
                <c:pt idx="749">
                  <c:v>13</c:v>
                </c:pt>
                <c:pt idx="750">
                  <c:v>11</c:v>
                </c:pt>
                <c:pt idx="751">
                  <c:v>12</c:v>
                </c:pt>
                <c:pt idx="752">
                  <c:v>66</c:v>
                </c:pt>
                <c:pt idx="753">
                  <c:v>7</c:v>
                </c:pt>
                <c:pt idx="754">
                  <c:v>21</c:v>
                </c:pt>
                <c:pt idx="755">
                  <c:v>11</c:v>
                </c:pt>
                <c:pt idx="756">
                  <c:v>16</c:v>
                </c:pt>
                <c:pt idx="757">
                  <c:v>19</c:v>
                </c:pt>
                <c:pt idx="758">
                  <c:v>2</c:v>
                </c:pt>
                <c:pt idx="759">
                  <c:v>67</c:v>
                </c:pt>
                <c:pt idx="760">
                  <c:v>1</c:v>
                </c:pt>
                <c:pt idx="761">
                  <c:v>10</c:v>
                </c:pt>
                <c:pt idx="762">
                  <c:v>2</c:v>
                </c:pt>
                <c:pt idx="763">
                  <c:v>14</c:v>
                </c:pt>
                <c:pt idx="764">
                  <c:v>31</c:v>
                </c:pt>
                <c:pt idx="765">
                  <c:v>22</c:v>
                </c:pt>
                <c:pt idx="766">
                  <c:v>1</c:v>
                </c:pt>
                <c:pt idx="767">
                  <c:v>12</c:v>
                </c:pt>
                <c:pt idx="768">
                  <c:v>20</c:v>
                </c:pt>
                <c:pt idx="769">
                  <c:v>22</c:v>
                </c:pt>
                <c:pt idx="770">
                  <c:v>1</c:v>
                </c:pt>
                <c:pt idx="771">
                  <c:v>2</c:v>
                </c:pt>
                <c:pt idx="772">
                  <c:v>2</c:v>
                </c:pt>
                <c:pt idx="773">
                  <c:v>9</c:v>
                </c:pt>
                <c:pt idx="774">
                  <c:v>19</c:v>
                </c:pt>
                <c:pt idx="775">
                  <c:v>9</c:v>
                </c:pt>
                <c:pt idx="776">
                  <c:v>37</c:v>
                </c:pt>
                <c:pt idx="777">
                  <c:v>9</c:v>
                </c:pt>
                <c:pt idx="778">
                  <c:v>53</c:v>
                </c:pt>
                <c:pt idx="779">
                  <c:v>17</c:v>
                </c:pt>
                <c:pt idx="780">
                  <c:v>13</c:v>
                </c:pt>
                <c:pt idx="781">
                  <c:v>47</c:v>
                </c:pt>
                <c:pt idx="782">
                  <c:v>1</c:v>
                </c:pt>
                <c:pt idx="783">
                  <c:v>8</c:v>
                </c:pt>
                <c:pt idx="784">
                  <c:v>1</c:v>
                </c:pt>
                <c:pt idx="785">
                  <c:v>101</c:v>
                </c:pt>
                <c:pt idx="786">
                  <c:v>71</c:v>
                </c:pt>
                <c:pt idx="787">
                  <c:v>2</c:v>
                </c:pt>
                <c:pt idx="788">
                  <c:v>2</c:v>
                </c:pt>
                <c:pt idx="789">
                  <c:v>3</c:v>
                </c:pt>
                <c:pt idx="790">
                  <c:v>3</c:v>
                </c:pt>
                <c:pt idx="791">
                  <c:v>76</c:v>
                </c:pt>
                <c:pt idx="792">
                  <c:v>28</c:v>
                </c:pt>
                <c:pt idx="793">
                  <c:v>9</c:v>
                </c:pt>
                <c:pt idx="794">
                  <c:v>6</c:v>
                </c:pt>
                <c:pt idx="795">
                  <c:v>9</c:v>
                </c:pt>
                <c:pt idx="796">
                  <c:v>41</c:v>
                </c:pt>
                <c:pt idx="797">
                  <c:v>148</c:v>
                </c:pt>
                <c:pt idx="798">
                  <c:v>3</c:v>
                </c:pt>
                <c:pt idx="799">
                  <c:v>89</c:v>
                </c:pt>
                <c:pt idx="800">
                  <c:v>6</c:v>
                </c:pt>
                <c:pt idx="801">
                  <c:v>123</c:v>
                </c:pt>
                <c:pt idx="802">
                  <c:v>8</c:v>
                </c:pt>
                <c:pt idx="803">
                  <c:v>14</c:v>
                </c:pt>
                <c:pt idx="804">
                  <c:v>41</c:v>
                </c:pt>
                <c:pt idx="805">
                  <c:v>3</c:v>
                </c:pt>
                <c:pt idx="806">
                  <c:v>23</c:v>
                </c:pt>
                <c:pt idx="807">
                  <c:v>49</c:v>
                </c:pt>
                <c:pt idx="808">
                  <c:v>1</c:v>
                </c:pt>
                <c:pt idx="809">
                  <c:v>4</c:v>
                </c:pt>
                <c:pt idx="810">
                  <c:v>344</c:v>
                </c:pt>
                <c:pt idx="811">
                  <c:v>3</c:v>
                </c:pt>
                <c:pt idx="812">
                  <c:v>3</c:v>
                </c:pt>
                <c:pt idx="813">
                  <c:v>21</c:v>
                </c:pt>
                <c:pt idx="814">
                  <c:v>3</c:v>
                </c:pt>
                <c:pt idx="815">
                  <c:v>36</c:v>
                </c:pt>
                <c:pt idx="816">
                  <c:v>55</c:v>
                </c:pt>
                <c:pt idx="817">
                  <c:v>4</c:v>
                </c:pt>
                <c:pt idx="818">
                  <c:v>2</c:v>
                </c:pt>
                <c:pt idx="819">
                  <c:v>7</c:v>
                </c:pt>
                <c:pt idx="820">
                  <c:v>1</c:v>
                </c:pt>
                <c:pt idx="821">
                  <c:v>99</c:v>
                </c:pt>
                <c:pt idx="822">
                  <c:v>2</c:v>
                </c:pt>
                <c:pt idx="823">
                  <c:v>46</c:v>
                </c:pt>
                <c:pt idx="824">
                  <c:v>6</c:v>
                </c:pt>
                <c:pt idx="825">
                  <c:v>2</c:v>
                </c:pt>
                <c:pt idx="826">
                  <c:v>2</c:v>
                </c:pt>
                <c:pt idx="827">
                  <c:v>30</c:v>
                </c:pt>
                <c:pt idx="828">
                  <c:v>19</c:v>
                </c:pt>
                <c:pt idx="829">
                  <c:v>31</c:v>
                </c:pt>
                <c:pt idx="830">
                  <c:v>16</c:v>
                </c:pt>
                <c:pt idx="831">
                  <c:v>2</c:v>
                </c:pt>
                <c:pt idx="832">
                  <c:v>16</c:v>
                </c:pt>
                <c:pt idx="833">
                  <c:v>7</c:v>
                </c:pt>
                <c:pt idx="834">
                  <c:v>11</c:v>
                </c:pt>
                <c:pt idx="835">
                  <c:v>28</c:v>
                </c:pt>
                <c:pt idx="836">
                  <c:v>5</c:v>
                </c:pt>
                <c:pt idx="837">
                  <c:v>18</c:v>
                </c:pt>
                <c:pt idx="838">
                  <c:v>1</c:v>
                </c:pt>
                <c:pt idx="839">
                  <c:v>13</c:v>
                </c:pt>
                <c:pt idx="840">
                  <c:v>12</c:v>
                </c:pt>
                <c:pt idx="841">
                  <c:v>18</c:v>
                </c:pt>
                <c:pt idx="842">
                  <c:v>3</c:v>
                </c:pt>
                <c:pt idx="843">
                  <c:v>2</c:v>
                </c:pt>
                <c:pt idx="844">
                  <c:v>20</c:v>
                </c:pt>
                <c:pt idx="845">
                  <c:v>95</c:v>
                </c:pt>
                <c:pt idx="846">
                  <c:v>40</c:v>
                </c:pt>
                <c:pt idx="847">
                  <c:v>133</c:v>
                </c:pt>
                <c:pt idx="848">
                  <c:v>5</c:v>
                </c:pt>
                <c:pt idx="849">
                  <c:v>1</c:v>
                </c:pt>
                <c:pt idx="850">
                  <c:v>10</c:v>
                </c:pt>
                <c:pt idx="851">
                  <c:v>1</c:v>
                </c:pt>
                <c:pt idx="852">
                  <c:v>4</c:v>
                </c:pt>
                <c:pt idx="853">
                  <c:v>14</c:v>
                </c:pt>
                <c:pt idx="854">
                  <c:v>1</c:v>
                </c:pt>
                <c:pt idx="855">
                  <c:v>2</c:v>
                </c:pt>
                <c:pt idx="856">
                  <c:v>3</c:v>
                </c:pt>
                <c:pt idx="857">
                  <c:v>7</c:v>
                </c:pt>
                <c:pt idx="858">
                  <c:v>1</c:v>
                </c:pt>
                <c:pt idx="859">
                  <c:v>16</c:v>
                </c:pt>
                <c:pt idx="860">
                  <c:v>1</c:v>
                </c:pt>
                <c:pt idx="861">
                  <c:v>3</c:v>
                </c:pt>
                <c:pt idx="862">
                  <c:v>2</c:v>
                </c:pt>
                <c:pt idx="863">
                  <c:v>1</c:v>
                </c:pt>
                <c:pt idx="864">
                  <c:v>1</c:v>
                </c:pt>
                <c:pt idx="865">
                  <c:v>28</c:v>
                </c:pt>
                <c:pt idx="866">
                  <c:v>5</c:v>
                </c:pt>
                <c:pt idx="867">
                  <c:v>2</c:v>
                </c:pt>
                <c:pt idx="868">
                  <c:v>3</c:v>
                </c:pt>
                <c:pt idx="869">
                  <c:v>5</c:v>
                </c:pt>
                <c:pt idx="870">
                  <c:v>43</c:v>
                </c:pt>
                <c:pt idx="871">
                  <c:v>4</c:v>
                </c:pt>
                <c:pt idx="872">
                  <c:v>2</c:v>
                </c:pt>
                <c:pt idx="873">
                  <c:v>5</c:v>
                </c:pt>
                <c:pt idx="874">
                  <c:v>17</c:v>
                </c:pt>
                <c:pt idx="875">
                  <c:v>67</c:v>
                </c:pt>
                <c:pt idx="876">
                  <c:v>10</c:v>
                </c:pt>
                <c:pt idx="877">
                  <c:v>1</c:v>
                </c:pt>
                <c:pt idx="878">
                  <c:v>2</c:v>
                </c:pt>
                <c:pt idx="879">
                  <c:v>7</c:v>
                </c:pt>
                <c:pt idx="880">
                  <c:v>86</c:v>
                </c:pt>
                <c:pt idx="881">
                  <c:v>6</c:v>
                </c:pt>
                <c:pt idx="882">
                  <c:v>276</c:v>
                </c:pt>
                <c:pt idx="883">
                  <c:v>1</c:v>
                </c:pt>
                <c:pt idx="884">
                  <c:v>5</c:v>
                </c:pt>
                <c:pt idx="885">
                  <c:v>29</c:v>
                </c:pt>
                <c:pt idx="886">
                  <c:v>82</c:v>
                </c:pt>
                <c:pt idx="887">
                  <c:v>36</c:v>
                </c:pt>
                <c:pt idx="888">
                  <c:v>6</c:v>
                </c:pt>
                <c:pt idx="889">
                  <c:v>29</c:v>
                </c:pt>
                <c:pt idx="890">
                  <c:v>151</c:v>
                </c:pt>
                <c:pt idx="891">
                  <c:v>1</c:v>
                </c:pt>
                <c:pt idx="892">
                  <c:v>6</c:v>
                </c:pt>
                <c:pt idx="893">
                  <c:v>19</c:v>
                </c:pt>
                <c:pt idx="894">
                  <c:v>7</c:v>
                </c:pt>
                <c:pt idx="895">
                  <c:v>1</c:v>
                </c:pt>
                <c:pt idx="896">
                  <c:v>22</c:v>
                </c:pt>
                <c:pt idx="897">
                  <c:v>9</c:v>
                </c:pt>
                <c:pt idx="898">
                  <c:v>3</c:v>
                </c:pt>
                <c:pt idx="899">
                  <c:v>18</c:v>
                </c:pt>
                <c:pt idx="900">
                  <c:v>9</c:v>
                </c:pt>
                <c:pt idx="901">
                  <c:v>2</c:v>
                </c:pt>
                <c:pt idx="902">
                  <c:v>3</c:v>
                </c:pt>
                <c:pt idx="903">
                  <c:v>82</c:v>
                </c:pt>
                <c:pt idx="904">
                  <c:v>2</c:v>
                </c:pt>
                <c:pt idx="905">
                  <c:v>14</c:v>
                </c:pt>
                <c:pt idx="906">
                  <c:v>163</c:v>
                </c:pt>
                <c:pt idx="907">
                  <c:v>121</c:v>
                </c:pt>
                <c:pt idx="908">
                  <c:v>6</c:v>
                </c:pt>
                <c:pt idx="909">
                  <c:v>26</c:v>
                </c:pt>
                <c:pt idx="910">
                  <c:v>5</c:v>
                </c:pt>
                <c:pt idx="911">
                  <c:v>9</c:v>
                </c:pt>
                <c:pt idx="912">
                  <c:v>6</c:v>
                </c:pt>
                <c:pt idx="913">
                  <c:v>50</c:v>
                </c:pt>
                <c:pt idx="914">
                  <c:v>89</c:v>
                </c:pt>
                <c:pt idx="915">
                  <c:v>11</c:v>
                </c:pt>
                <c:pt idx="916">
                  <c:v>3</c:v>
                </c:pt>
                <c:pt idx="917">
                  <c:v>58</c:v>
                </c:pt>
                <c:pt idx="918">
                  <c:v>7</c:v>
                </c:pt>
                <c:pt idx="919">
                  <c:v>2</c:v>
                </c:pt>
                <c:pt idx="920">
                  <c:v>30</c:v>
                </c:pt>
                <c:pt idx="921">
                  <c:v>123</c:v>
                </c:pt>
                <c:pt idx="922">
                  <c:v>6</c:v>
                </c:pt>
                <c:pt idx="923">
                  <c:v>9</c:v>
                </c:pt>
                <c:pt idx="924">
                  <c:v>382</c:v>
                </c:pt>
                <c:pt idx="925">
                  <c:v>171</c:v>
                </c:pt>
                <c:pt idx="926">
                  <c:v>4</c:v>
                </c:pt>
                <c:pt idx="927">
                  <c:v>2</c:v>
                </c:pt>
                <c:pt idx="928">
                  <c:v>11</c:v>
                </c:pt>
                <c:pt idx="929">
                  <c:v>13</c:v>
                </c:pt>
                <c:pt idx="930">
                  <c:v>18</c:v>
                </c:pt>
                <c:pt idx="931">
                  <c:v>20</c:v>
                </c:pt>
                <c:pt idx="932">
                  <c:v>140</c:v>
                </c:pt>
                <c:pt idx="933">
                  <c:v>3</c:v>
                </c:pt>
                <c:pt idx="934">
                  <c:v>57</c:v>
                </c:pt>
                <c:pt idx="935">
                  <c:v>348</c:v>
                </c:pt>
                <c:pt idx="936">
                  <c:v>44</c:v>
                </c:pt>
                <c:pt idx="937">
                  <c:v>61</c:v>
                </c:pt>
                <c:pt idx="938">
                  <c:v>2</c:v>
                </c:pt>
                <c:pt idx="939">
                  <c:v>32</c:v>
                </c:pt>
                <c:pt idx="940">
                  <c:v>4</c:v>
                </c:pt>
                <c:pt idx="941">
                  <c:v>4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8</c:v>
                </c:pt>
                <c:pt idx="946">
                  <c:v>12</c:v>
                </c:pt>
                <c:pt idx="947">
                  <c:v>3</c:v>
                </c:pt>
                <c:pt idx="948">
                  <c:v>48</c:v>
                </c:pt>
                <c:pt idx="949">
                  <c:v>1</c:v>
                </c:pt>
                <c:pt idx="950">
                  <c:v>61</c:v>
                </c:pt>
                <c:pt idx="951">
                  <c:v>78</c:v>
                </c:pt>
                <c:pt idx="952">
                  <c:v>4</c:v>
                </c:pt>
                <c:pt idx="953">
                  <c:v>11</c:v>
                </c:pt>
                <c:pt idx="954">
                  <c:v>83</c:v>
                </c:pt>
                <c:pt idx="955">
                  <c:v>24</c:v>
                </c:pt>
                <c:pt idx="956">
                  <c:v>6</c:v>
                </c:pt>
                <c:pt idx="957">
                  <c:v>6</c:v>
                </c:pt>
                <c:pt idx="958">
                  <c:v>28</c:v>
                </c:pt>
                <c:pt idx="959">
                  <c:v>2</c:v>
                </c:pt>
                <c:pt idx="960">
                  <c:v>5</c:v>
                </c:pt>
                <c:pt idx="961">
                  <c:v>22</c:v>
                </c:pt>
                <c:pt idx="962">
                  <c:v>5</c:v>
                </c:pt>
                <c:pt idx="963">
                  <c:v>2</c:v>
                </c:pt>
                <c:pt idx="964">
                  <c:v>11</c:v>
                </c:pt>
                <c:pt idx="965">
                  <c:v>10</c:v>
                </c:pt>
                <c:pt idx="966">
                  <c:v>72</c:v>
                </c:pt>
                <c:pt idx="967">
                  <c:v>18</c:v>
                </c:pt>
                <c:pt idx="968">
                  <c:v>52</c:v>
                </c:pt>
                <c:pt idx="969">
                  <c:v>11</c:v>
                </c:pt>
                <c:pt idx="970">
                  <c:v>47</c:v>
                </c:pt>
                <c:pt idx="971">
                  <c:v>7</c:v>
                </c:pt>
                <c:pt idx="972">
                  <c:v>5</c:v>
                </c:pt>
                <c:pt idx="973">
                  <c:v>6</c:v>
                </c:pt>
                <c:pt idx="974">
                  <c:v>36</c:v>
                </c:pt>
                <c:pt idx="975">
                  <c:v>2</c:v>
                </c:pt>
                <c:pt idx="976">
                  <c:v>12</c:v>
                </c:pt>
                <c:pt idx="977">
                  <c:v>3</c:v>
                </c:pt>
                <c:pt idx="978">
                  <c:v>13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5</c:v>
                </c:pt>
                <c:pt idx="983">
                  <c:v>3</c:v>
                </c:pt>
                <c:pt idx="984">
                  <c:v>5</c:v>
                </c:pt>
                <c:pt idx="985">
                  <c:v>48</c:v>
                </c:pt>
                <c:pt idx="986">
                  <c:v>2</c:v>
                </c:pt>
                <c:pt idx="987">
                  <c:v>27</c:v>
                </c:pt>
                <c:pt idx="988">
                  <c:v>26</c:v>
                </c:pt>
                <c:pt idx="989">
                  <c:v>13</c:v>
                </c:pt>
                <c:pt idx="990">
                  <c:v>14</c:v>
                </c:pt>
                <c:pt idx="991">
                  <c:v>47</c:v>
                </c:pt>
                <c:pt idx="992">
                  <c:v>2</c:v>
                </c:pt>
                <c:pt idx="993">
                  <c:v>40</c:v>
                </c:pt>
                <c:pt idx="994">
                  <c:v>15</c:v>
                </c:pt>
                <c:pt idx="995">
                  <c:v>14</c:v>
                </c:pt>
                <c:pt idx="996">
                  <c:v>27</c:v>
                </c:pt>
                <c:pt idx="997">
                  <c:v>5</c:v>
                </c:pt>
                <c:pt idx="998">
                  <c:v>8</c:v>
                </c:pt>
                <c:pt idx="99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41-B844-983D-617B2A949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174511"/>
        <c:axId val="1713549247"/>
      </c:lineChart>
      <c:catAx>
        <c:axId val="171417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3549247"/>
        <c:crosses val="autoZero"/>
        <c:auto val="1"/>
        <c:lblAlgn val="ctr"/>
        <c:lblOffset val="100"/>
        <c:noMultiLvlLbl val="0"/>
      </c:catAx>
      <c:valAx>
        <c:axId val="171354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417451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H1v2.1</a:t>
            </a:r>
            <a:r>
              <a:rPr lang="en-US" altLang="zh-TW" baseline="0"/>
              <a:t> vs H1v3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8C-7646-A9DF-A6A9C3AC43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8C-7646-A9DF-A6A9C3AC43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8C-7646-A9DF-A6A9C3AC43DE}"/>
              </c:ext>
            </c:extLst>
          </c:dPt>
          <c:cat>
            <c:strRef>
              <c:f>sols!$R$1:$R$3</c:f>
              <c:strCache>
                <c:ptCount val="3"/>
                <c:pt idx="0">
                  <c:v>v2 win</c:v>
                </c:pt>
                <c:pt idx="1">
                  <c:v>v3 win</c:v>
                </c:pt>
                <c:pt idx="2">
                  <c:v>tie</c:v>
                </c:pt>
              </c:strCache>
            </c:strRef>
          </c:cat>
          <c:val>
            <c:numRef>
              <c:f>sols!$S$1:$S$3</c:f>
              <c:numCache>
                <c:formatCode>General</c:formatCode>
                <c:ptCount val="3"/>
                <c:pt idx="0">
                  <c:v>389</c:v>
                </c:pt>
                <c:pt idx="1">
                  <c:v>407</c:v>
                </c:pt>
                <c:pt idx="2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8C-7646-A9DF-A6A9C3AC4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sols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sols!$B$1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sols!$A$2:$A$1003</c:f>
              <c:strCache>
                <c:ptCount val="1002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uf50-0200.cnf</c:v>
                </c:pt>
                <c:pt idx="201">
                  <c:v>uf50-0201.cnf</c:v>
                </c:pt>
                <c:pt idx="202">
                  <c:v>uf50-0202.cnf</c:v>
                </c:pt>
                <c:pt idx="203">
                  <c:v>uf50-0203.cnf</c:v>
                </c:pt>
                <c:pt idx="204">
                  <c:v>uf50-0204.cnf</c:v>
                </c:pt>
                <c:pt idx="205">
                  <c:v>uf50-0205.cnf</c:v>
                </c:pt>
                <c:pt idx="206">
                  <c:v>uf50-0206.cnf</c:v>
                </c:pt>
                <c:pt idx="207">
                  <c:v>uf50-0207.cnf</c:v>
                </c:pt>
                <c:pt idx="208">
                  <c:v>uf50-0208.cnf</c:v>
                </c:pt>
                <c:pt idx="209">
                  <c:v>uf50-0209.cnf</c:v>
                </c:pt>
                <c:pt idx="210">
                  <c:v>uf50-0210.cnf</c:v>
                </c:pt>
                <c:pt idx="211">
                  <c:v>uf50-0211.cnf</c:v>
                </c:pt>
                <c:pt idx="212">
                  <c:v>uf50-0212.cnf</c:v>
                </c:pt>
                <c:pt idx="213">
                  <c:v>uf50-0213.cnf</c:v>
                </c:pt>
                <c:pt idx="214">
                  <c:v>uf50-0214.cnf</c:v>
                </c:pt>
                <c:pt idx="215">
                  <c:v>uf50-0215.cnf</c:v>
                </c:pt>
                <c:pt idx="216">
                  <c:v>uf50-0216.cnf</c:v>
                </c:pt>
                <c:pt idx="217">
                  <c:v>uf50-0217.cnf</c:v>
                </c:pt>
                <c:pt idx="218">
                  <c:v>uf50-0218.cnf</c:v>
                </c:pt>
                <c:pt idx="219">
                  <c:v>uf50-0219.cnf</c:v>
                </c:pt>
                <c:pt idx="220">
                  <c:v>uf50-0220.cnf</c:v>
                </c:pt>
                <c:pt idx="221">
                  <c:v>uf50-0221.cnf</c:v>
                </c:pt>
                <c:pt idx="222">
                  <c:v>uf50-0222.cnf</c:v>
                </c:pt>
                <c:pt idx="223">
                  <c:v>uf50-0223.cnf</c:v>
                </c:pt>
                <c:pt idx="224">
                  <c:v>uf50-0224.cnf</c:v>
                </c:pt>
                <c:pt idx="225">
                  <c:v>uf50-0225.cnf</c:v>
                </c:pt>
                <c:pt idx="226">
                  <c:v>uf50-0226.cnf</c:v>
                </c:pt>
                <c:pt idx="227">
                  <c:v>uf50-0227.cnf</c:v>
                </c:pt>
                <c:pt idx="228">
                  <c:v>uf50-0228.cnf</c:v>
                </c:pt>
                <c:pt idx="229">
                  <c:v>uf50-0229.cnf</c:v>
                </c:pt>
                <c:pt idx="230">
                  <c:v>uf50-0230.cnf</c:v>
                </c:pt>
                <c:pt idx="231">
                  <c:v>uf50-0231.cnf</c:v>
                </c:pt>
                <c:pt idx="232">
                  <c:v>uf50-0232.cnf</c:v>
                </c:pt>
                <c:pt idx="233">
                  <c:v>uf50-0233.cnf</c:v>
                </c:pt>
                <c:pt idx="234">
                  <c:v>uf50-0234.cnf</c:v>
                </c:pt>
                <c:pt idx="235">
                  <c:v>uf50-0235.cnf</c:v>
                </c:pt>
                <c:pt idx="236">
                  <c:v>uf50-0236.cnf</c:v>
                </c:pt>
                <c:pt idx="237">
                  <c:v>uf50-0237.cnf</c:v>
                </c:pt>
                <c:pt idx="238">
                  <c:v>uf50-0238.cnf</c:v>
                </c:pt>
                <c:pt idx="239">
                  <c:v>uf50-0239.cnf</c:v>
                </c:pt>
                <c:pt idx="240">
                  <c:v>uf50-0240.cnf</c:v>
                </c:pt>
                <c:pt idx="241">
                  <c:v>uf50-0241.cnf</c:v>
                </c:pt>
                <c:pt idx="242">
                  <c:v>uf50-0242.cnf</c:v>
                </c:pt>
                <c:pt idx="243">
                  <c:v>uf50-0243.cnf</c:v>
                </c:pt>
                <c:pt idx="244">
                  <c:v>uf50-0244.cnf</c:v>
                </c:pt>
                <c:pt idx="245">
                  <c:v>uf50-0245.cnf</c:v>
                </c:pt>
                <c:pt idx="246">
                  <c:v>uf50-0246.cnf</c:v>
                </c:pt>
                <c:pt idx="247">
                  <c:v>uf50-0247.cnf</c:v>
                </c:pt>
                <c:pt idx="248">
                  <c:v>uf50-0248.cnf</c:v>
                </c:pt>
                <c:pt idx="249">
                  <c:v>uf50-0249.cnf</c:v>
                </c:pt>
                <c:pt idx="250">
                  <c:v>uf50-0250.cnf</c:v>
                </c:pt>
                <c:pt idx="251">
                  <c:v>uf50-0251.cnf</c:v>
                </c:pt>
                <c:pt idx="252">
                  <c:v>uf50-0252.cnf</c:v>
                </c:pt>
                <c:pt idx="253">
                  <c:v>uf50-0253.cnf</c:v>
                </c:pt>
                <c:pt idx="254">
                  <c:v>uf50-0254.cnf</c:v>
                </c:pt>
                <c:pt idx="255">
                  <c:v>uf50-0255.cnf</c:v>
                </c:pt>
                <c:pt idx="256">
                  <c:v>uf50-0256.cnf</c:v>
                </c:pt>
                <c:pt idx="257">
                  <c:v>uf50-0257.cnf</c:v>
                </c:pt>
                <c:pt idx="258">
                  <c:v>uf50-0258.cnf</c:v>
                </c:pt>
                <c:pt idx="259">
                  <c:v>uf50-0259.cnf</c:v>
                </c:pt>
                <c:pt idx="260">
                  <c:v>uf50-0260.cnf</c:v>
                </c:pt>
                <c:pt idx="261">
                  <c:v>uf50-0261.cnf</c:v>
                </c:pt>
                <c:pt idx="262">
                  <c:v>uf50-0262.cnf</c:v>
                </c:pt>
                <c:pt idx="263">
                  <c:v>uf50-0263.cnf</c:v>
                </c:pt>
                <c:pt idx="264">
                  <c:v>uf50-0264.cnf</c:v>
                </c:pt>
                <c:pt idx="265">
                  <c:v>uf50-0265.cnf</c:v>
                </c:pt>
                <c:pt idx="266">
                  <c:v>uf50-0266.cnf</c:v>
                </c:pt>
                <c:pt idx="267">
                  <c:v>uf50-0267.cnf</c:v>
                </c:pt>
                <c:pt idx="268">
                  <c:v>uf50-0268.cnf</c:v>
                </c:pt>
                <c:pt idx="269">
                  <c:v>uf50-0269.cnf</c:v>
                </c:pt>
                <c:pt idx="270">
                  <c:v>uf50-0270.cnf</c:v>
                </c:pt>
                <c:pt idx="271">
                  <c:v>uf50-0271.cnf</c:v>
                </c:pt>
                <c:pt idx="272">
                  <c:v>uf50-0272.cnf</c:v>
                </c:pt>
                <c:pt idx="273">
                  <c:v>uf50-0273.cnf</c:v>
                </c:pt>
                <c:pt idx="274">
                  <c:v>uf50-0274.cnf</c:v>
                </c:pt>
                <c:pt idx="275">
                  <c:v>uf50-0275.cnf</c:v>
                </c:pt>
                <c:pt idx="276">
                  <c:v>uf50-0276.cnf</c:v>
                </c:pt>
                <c:pt idx="277">
                  <c:v>uf50-0277.cnf</c:v>
                </c:pt>
                <c:pt idx="278">
                  <c:v>uf50-0278.cnf</c:v>
                </c:pt>
                <c:pt idx="279">
                  <c:v>uf50-0279.cnf</c:v>
                </c:pt>
                <c:pt idx="280">
                  <c:v>uf50-0280.cnf</c:v>
                </c:pt>
                <c:pt idx="281">
                  <c:v>uf50-0281.cnf</c:v>
                </c:pt>
                <c:pt idx="282">
                  <c:v>uf50-0282.cnf</c:v>
                </c:pt>
                <c:pt idx="283">
                  <c:v>uf50-0283.cnf</c:v>
                </c:pt>
                <c:pt idx="284">
                  <c:v>uf50-0284.cnf</c:v>
                </c:pt>
                <c:pt idx="285">
                  <c:v>uf50-0285.cnf</c:v>
                </c:pt>
                <c:pt idx="286">
                  <c:v>uf50-0286.cnf</c:v>
                </c:pt>
                <c:pt idx="287">
                  <c:v>uf50-0287.cnf</c:v>
                </c:pt>
                <c:pt idx="288">
                  <c:v>uf50-0288.cnf</c:v>
                </c:pt>
                <c:pt idx="289">
                  <c:v>uf50-0289.cnf</c:v>
                </c:pt>
                <c:pt idx="290">
                  <c:v>uf50-0290.cnf</c:v>
                </c:pt>
                <c:pt idx="291">
                  <c:v>uf50-0291.cnf</c:v>
                </c:pt>
                <c:pt idx="292">
                  <c:v>uf50-0292.cnf</c:v>
                </c:pt>
                <c:pt idx="293">
                  <c:v>uf50-0293.cnf</c:v>
                </c:pt>
                <c:pt idx="294">
                  <c:v>uf50-0294.cnf</c:v>
                </c:pt>
                <c:pt idx="295">
                  <c:v>uf50-0295.cnf</c:v>
                </c:pt>
                <c:pt idx="296">
                  <c:v>uf50-0296.cnf</c:v>
                </c:pt>
                <c:pt idx="297">
                  <c:v>uf50-0297.cnf</c:v>
                </c:pt>
                <c:pt idx="298">
                  <c:v>uf50-0298.cnf</c:v>
                </c:pt>
                <c:pt idx="299">
                  <c:v>uf50-0299.cnf</c:v>
                </c:pt>
                <c:pt idx="300">
                  <c:v>uf50-0300.cnf</c:v>
                </c:pt>
                <c:pt idx="301">
                  <c:v>uf50-0300.cnf</c:v>
                </c:pt>
                <c:pt idx="302">
                  <c:v>uf50-0301.cnf</c:v>
                </c:pt>
                <c:pt idx="303">
                  <c:v>uf50-0302.cnf</c:v>
                </c:pt>
                <c:pt idx="304">
                  <c:v>uf50-0303.cnf</c:v>
                </c:pt>
                <c:pt idx="305">
                  <c:v>uf50-0304.cnf</c:v>
                </c:pt>
                <c:pt idx="306">
                  <c:v>uf50-0305.cnf</c:v>
                </c:pt>
                <c:pt idx="307">
                  <c:v>uf50-0306.cnf</c:v>
                </c:pt>
                <c:pt idx="308">
                  <c:v>uf50-0307.cnf</c:v>
                </c:pt>
                <c:pt idx="309">
                  <c:v>uf50-0308.cnf</c:v>
                </c:pt>
                <c:pt idx="310">
                  <c:v>uf50-0309.cnf</c:v>
                </c:pt>
                <c:pt idx="311">
                  <c:v>uf50-0310.cnf</c:v>
                </c:pt>
                <c:pt idx="312">
                  <c:v>uf50-0311.cnf</c:v>
                </c:pt>
                <c:pt idx="313">
                  <c:v>uf50-0312.cnf</c:v>
                </c:pt>
                <c:pt idx="314">
                  <c:v>uf50-0313.cnf</c:v>
                </c:pt>
                <c:pt idx="315">
                  <c:v>uf50-0314.cnf</c:v>
                </c:pt>
                <c:pt idx="316">
                  <c:v>uf50-0315.cnf</c:v>
                </c:pt>
                <c:pt idx="317">
                  <c:v>uf50-0316.cnf</c:v>
                </c:pt>
                <c:pt idx="318">
                  <c:v>uf50-0317.cnf</c:v>
                </c:pt>
                <c:pt idx="319">
                  <c:v>uf50-0318.cnf</c:v>
                </c:pt>
                <c:pt idx="320">
                  <c:v>uf50-0319.cnf</c:v>
                </c:pt>
                <c:pt idx="321">
                  <c:v>uf50-0320.cnf</c:v>
                </c:pt>
                <c:pt idx="322">
                  <c:v>uf50-0321.cnf</c:v>
                </c:pt>
                <c:pt idx="323">
                  <c:v>uf50-0322.cnf</c:v>
                </c:pt>
                <c:pt idx="324">
                  <c:v>uf50-0323.cnf</c:v>
                </c:pt>
                <c:pt idx="325">
                  <c:v>uf50-0324.cnf</c:v>
                </c:pt>
                <c:pt idx="326">
                  <c:v>uf50-0325.cnf</c:v>
                </c:pt>
                <c:pt idx="327">
                  <c:v>uf50-0326.cnf</c:v>
                </c:pt>
                <c:pt idx="328">
                  <c:v>uf50-0327.cnf</c:v>
                </c:pt>
                <c:pt idx="329">
                  <c:v>uf50-0328.cnf</c:v>
                </c:pt>
                <c:pt idx="330">
                  <c:v>uf50-0329.cnf</c:v>
                </c:pt>
                <c:pt idx="331">
                  <c:v>uf50-0330.cnf</c:v>
                </c:pt>
                <c:pt idx="332">
                  <c:v>uf50-0331.cnf</c:v>
                </c:pt>
                <c:pt idx="333">
                  <c:v>uf50-0332.cnf</c:v>
                </c:pt>
                <c:pt idx="334">
                  <c:v>uf50-0333.cnf</c:v>
                </c:pt>
                <c:pt idx="335">
                  <c:v>uf50-0334.cnf</c:v>
                </c:pt>
                <c:pt idx="336">
                  <c:v>uf50-0335.cnf</c:v>
                </c:pt>
                <c:pt idx="337">
                  <c:v>uf50-0336.cnf</c:v>
                </c:pt>
                <c:pt idx="338">
                  <c:v>uf50-0337.cnf</c:v>
                </c:pt>
                <c:pt idx="339">
                  <c:v>uf50-0338.cnf</c:v>
                </c:pt>
                <c:pt idx="340">
                  <c:v>uf50-0339.cnf</c:v>
                </c:pt>
                <c:pt idx="341">
                  <c:v>uf50-0340.cnf</c:v>
                </c:pt>
                <c:pt idx="342">
                  <c:v>uf50-0341.cnf</c:v>
                </c:pt>
                <c:pt idx="343">
                  <c:v>uf50-0342.cnf</c:v>
                </c:pt>
                <c:pt idx="344">
                  <c:v>uf50-0343.cnf</c:v>
                </c:pt>
                <c:pt idx="345">
                  <c:v>uf50-0344.cnf</c:v>
                </c:pt>
                <c:pt idx="346">
                  <c:v>uf50-0345.cnf</c:v>
                </c:pt>
                <c:pt idx="347">
                  <c:v>uf50-0346.cnf</c:v>
                </c:pt>
                <c:pt idx="348">
                  <c:v>uf50-0347.cnf</c:v>
                </c:pt>
                <c:pt idx="349">
                  <c:v>uf50-0348.cnf</c:v>
                </c:pt>
                <c:pt idx="350">
                  <c:v>uf50-0349.cnf</c:v>
                </c:pt>
                <c:pt idx="351">
                  <c:v>uf50-0350.cnf</c:v>
                </c:pt>
                <c:pt idx="352">
                  <c:v>uf50-0351.cnf</c:v>
                </c:pt>
                <c:pt idx="353">
                  <c:v>uf50-0352.cnf</c:v>
                </c:pt>
                <c:pt idx="354">
                  <c:v>uf50-0353.cnf</c:v>
                </c:pt>
                <c:pt idx="355">
                  <c:v>uf50-0354.cnf</c:v>
                </c:pt>
                <c:pt idx="356">
                  <c:v>uf50-0355.cnf</c:v>
                </c:pt>
                <c:pt idx="357">
                  <c:v>uf50-0356.cnf</c:v>
                </c:pt>
                <c:pt idx="358">
                  <c:v>uf50-0357.cnf</c:v>
                </c:pt>
                <c:pt idx="359">
                  <c:v>uf50-0358.cnf</c:v>
                </c:pt>
                <c:pt idx="360">
                  <c:v>uf50-0359.cnf</c:v>
                </c:pt>
                <c:pt idx="361">
                  <c:v>uf50-0360.cnf</c:v>
                </c:pt>
                <c:pt idx="362">
                  <c:v>uf50-0361.cnf</c:v>
                </c:pt>
                <c:pt idx="363">
                  <c:v>uf50-0362.cnf</c:v>
                </c:pt>
                <c:pt idx="364">
                  <c:v>uf50-0363.cnf</c:v>
                </c:pt>
                <c:pt idx="365">
                  <c:v>uf50-0364.cnf</c:v>
                </c:pt>
                <c:pt idx="366">
                  <c:v>uf50-0365.cnf</c:v>
                </c:pt>
                <c:pt idx="367">
                  <c:v>uf50-0366.cnf</c:v>
                </c:pt>
                <c:pt idx="368">
                  <c:v>uf50-0367.cnf</c:v>
                </c:pt>
                <c:pt idx="369">
                  <c:v>uf50-0368.cnf</c:v>
                </c:pt>
                <c:pt idx="370">
                  <c:v>uf50-0369.cnf</c:v>
                </c:pt>
                <c:pt idx="371">
                  <c:v>uf50-0370.cnf</c:v>
                </c:pt>
                <c:pt idx="372">
                  <c:v>uf50-0371.cnf</c:v>
                </c:pt>
                <c:pt idx="373">
                  <c:v>uf50-0372.cnf</c:v>
                </c:pt>
                <c:pt idx="374">
                  <c:v>uf50-0373.cnf</c:v>
                </c:pt>
                <c:pt idx="375">
                  <c:v>uf50-0374.cnf</c:v>
                </c:pt>
                <c:pt idx="376">
                  <c:v>uf50-0375.cnf</c:v>
                </c:pt>
                <c:pt idx="377">
                  <c:v>uf50-0376.cnf</c:v>
                </c:pt>
                <c:pt idx="378">
                  <c:v>uf50-0377.cnf</c:v>
                </c:pt>
                <c:pt idx="379">
                  <c:v>uf50-0378.cnf</c:v>
                </c:pt>
                <c:pt idx="380">
                  <c:v>uf50-0379.cnf</c:v>
                </c:pt>
                <c:pt idx="381">
                  <c:v>uf50-0380.cnf</c:v>
                </c:pt>
                <c:pt idx="382">
                  <c:v>uf50-0381.cnf</c:v>
                </c:pt>
                <c:pt idx="383">
                  <c:v>uf50-0382.cnf</c:v>
                </c:pt>
                <c:pt idx="384">
                  <c:v>uf50-0383.cnf</c:v>
                </c:pt>
                <c:pt idx="385">
                  <c:v>uf50-0384.cnf</c:v>
                </c:pt>
                <c:pt idx="386">
                  <c:v>uf50-0385.cnf</c:v>
                </c:pt>
                <c:pt idx="387">
                  <c:v>uf50-0386.cnf</c:v>
                </c:pt>
                <c:pt idx="388">
                  <c:v>uf50-0387.cnf</c:v>
                </c:pt>
                <c:pt idx="389">
                  <c:v>uf50-0388.cnf</c:v>
                </c:pt>
                <c:pt idx="390">
                  <c:v>uf50-0389.cnf</c:v>
                </c:pt>
                <c:pt idx="391">
                  <c:v>uf50-0390.cnf</c:v>
                </c:pt>
                <c:pt idx="392">
                  <c:v>uf50-0391.cnf</c:v>
                </c:pt>
                <c:pt idx="393">
                  <c:v>uf50-0392.cnf</c:v>
                </c:pt>
                <c:pt idx="394">
                  <c:v>uf50-0393.cnf</c:v>
                </c:pt>
                <c:pt idx="395">
                  <c:v>uf50-0394.cnf</c:v>
                </c:pt>
                <c:pt idx="396">
                  <c:v>uf50-0395.cnf</c:v>
                </c:pt>
                <c:pt idx="397">
                  <c:v>uf50-0396.cnf</c:v>
                </c:pt>
                <c:pt idx="398">
                  <c:v>uf50-0397.cnf</c:v>
                </c:pt>
                <c:pt idx="399">
                  <c:v>uf50-0398.cnf</c:v>
                </c:pt>
                <c:pt idx="400">
                  <c:v>uf50-0399.cnf</c:v>
                </c:pt>
                <c:pt idx="401">
                  <c:v>uf50-0400.cnf</c:v>
                </c:pt>
                <c:pt idx="402">
                  <c:v>uf50-0401.cnf</c:v>
                </c:pt>
                <c:pt idx="403">
                  <c:v>uf50-0402.cnf</c:v>
                </c:pt>
                <c:pt idx="404">
                  <c:v>uf50-0403.cnf</c:v>
                </c:pt>
                <c:pt idx="405">
                  <c:v>uf50-0404.cnf</c:v>
                </c:pt>
                <c:pt idx="406">
                  <c:v>uf50-0405.cnf</c:v>
                </c:pt>
                <c:pt idx="407">
                  <c:v>uf50-0406.cnf</c:v>
                </c:pt>
                <c:pt idx="408">
                  <c:v>uf50-0407.cnf</c:v>
                </c:pt>
                <c:pt idx="409">
                  <c:v>uf50-0408.cnf</c:v>
                </c:pt>
                <c:pt idx="410">
                  <c:v>uf50-0409.cnf</c:v>
                </c:pt>
                <c:pt idx="411">
                  <c:v>uf50-0410.cnf</c:v>
                </c:pt>
                <c:pt idx="412">
                  <c:v>uf50-0411.cnf</c:v>
                </c:pt>
                <c:pt idx="413">
                  <c:v>uf50-0412.cnf</c:v>
                </c:pt>
                <c:pt idx="414">
                  <c:v>uf50-0413.cnf</c:v>
                </c:pt>
                <c:pt idx="415">
                  <c:v>uf50-0414.cnf</c:v>
                </c:pt>
                <c:pt idx="416">
                  <c:v>uf50-0415.cnf</c:v>
                </c:pt>
                <c:pt idx="417">
                  <c:v>uf50-0416.cnf</c:v>
                </c:pt>
                <c:pt idx="418">
                  <c:v>uf50-0417.cnf</c:v>
                </c:pt>
                <c:pt idx="419">
                  <c:v>uf50-0418.cnf</c:v>
                </c:pt>
                <c:pt idx="420">
                  <c:v>uf50-0419.cnf</c:v>
                </c:pt>
                <c:pt idx="421">
                  <c:v>uf50-0420.cnf</c:v>
                </c:pt>
                <c:pt idx="422">
                  <c:v>uf50-0421.cnf</c:v>
                </c:pt>
                <c:pt idx="423">
                  <c:v>uf50-0422.cnf</c:v>
                </c:pt>
                <c:pt idx="424">
                  <c:v>uf50-0423.cnf</c:v>
                </c:pt>
                <c:pt idx="425">
                  <c:v>uf50-0424.cnf</c:v>
                </c:pt>
                <c:pt idx="426">
                  <c:v>uf50-0425.cnf</c:v>
                </c:pt>
                <c:pt idx="427">
                  <c:v>uf50-0426.cnf</c:v>
                </c:pt>
                <c:pt idx="428">
                  <c:v>uf50-0427.cnf</c:v>
                </c:pt>
                <c:pt idx="429">
                  <c:v>uf50-0428.cnf</c:v>
                </c:pt>
                <c:pt idx="430">
                  <c:v>uf50-0429.cnf</c:v>
                </c:pt>
                <c:pt idx="431">
                  <c:v>uf50-0430.cnf</c:v>
                </c:pt>
                <c:pt idx="432">
                  <c:v>uf50-0431.cnf</c:v>
                </c:pt>
                <c:pt idx="433">
                  <c:v>uf50-0432.cnf</c:v>
                </c:pt>
                <c:pt idx="434">
                  <c:v>uf50-0433.cnf</c:v>
                </c:pt>
                <c:pt idx="435">
                  <c:v>uf50-0434.cnf</c:v>
                </c:pt>
                <c:pt idx="436">
                  <c:v>uf50-0435.cnf</c:v>
                </c:pt>
                <c:pt idx="437">
                  <c:v>uf50-0436.cnf</c:v>
                </c:pt>
                <c:pt idx="438">
                  <c:v>uf50-0437.cnf</c:v>
                </c:pt>
                <c:pt idx="439">
                  <c:v>uf50-0438.cnf</c:v>
                </c:pt>
                <c:pt idx="440">
                  <c:v>uf50-0439.cnf</c:v>
                </c:pt>
                <c:pt idx="441">
                  <c:v>uf50-0440.cnf</c:v>
                </c:pt>
                <c:pt idx="442">
                  <c:v>uf50-0441.cnf</c:v>
                </c:pt>
                <c:pt idx="443">
                  <c:v>uf50-0442.cnf</c:v>
                </c:pt>
                <c:pt idx="444">
                  <c:v>uf50-0443.cnf</c:v>
                </c:pt>
                <c:pt idx="445">
                  <c:v>uf50-0444.cnf</c:v>
                </c:pt>
                <c:pt idx="446">
                  <c:v>uf50-0445.cnf</c:v>
                </c:pt>
                <c:pt idx="447">
                  <c:v>uf50-0446.cnf</c:v>
                </c:pt>
                <c:pt idx="448">
                  <c:v>uf50-0447.cnf</c:v>
                </c:pt>
                <c:pt idx="449">
                  <c:v>uf50-0448.cnf</c:v>
                </c:pt>
                <c:pt idx="450">
                  <c:v>uf50-0449.cnf</c:v>
                </c:pt>
                <c:pt idx="451">
                  <c:v>uf50-0450.cnf</c:v>
                </c:pt>
                <c:pt idx="452">
                  <c:v>uf50-0451.cnf</c:v>
                </c:pt>
                <c:pt idx="453">
                  <c:v>uf50-0452.cnf</c:v>
                </c:pt>
                <c:pt idx="454">
                  <c:v>uf50-0453.cnf</c:v>
                </c:pt>
                <c:pt idx="455">
                  <c:v>uf50-0454.cnf</c:v>
                </c:pt>
                <c:pt idx="456">
                  <c:v>uf50-0455.cnf</c:v>
                </c:pt>
                <c:pt idx="457">
                  <c:v>uf50-0456.cnf</c:v>
                </c:pt>
                <c:pt idx="458">
                  <c:v>uf50-0457.cnf</c:v>
                </c:pt>
                <c:pt idx="459">
                  <c:v>uf50-0458.cnf</c:v>
                </c:pt>
                <c:pt idx="460">
                  <c:v>uf50-0459.cnf</c:v>
                </c:pt>
                <c:pt idx="461">
                  <c:v>uf50-0460.cnf</c:v>
                </c:pt>
                <c:pt idx="462">
                  <c:v>uf50-0461.cnf</c:v>
                </c:pt>
                <c:pt idx="463">
                  <c:v>uf50-0462.cnf</c:v>
                </c:pt>
                <c:pt idx="464">
                  <c:v>uf50-0463.cnf</c:v>
                </c:pt>
                <c:pt idx="465">
                  <c:v>uf50-0464.cnf</c:v>
                </c:pt>
                <c:pt idx="466">
                  <c:v>uf50-0465.cnf</c:v>
                </c:pt>
                <c:pt idx="467">
                  <c:v>uf50-0466.cnf</c:v>
                </c:pt>
                <c:pt idx="468">
                  <c:v>uf50-0467.cnf</c:v>
                </c:pt>
                <c:pt idx="469">
                  <c:v>uf50-0468.cnf</c:v>
                </c:pt>
                <c:pt idx="470">
                  <c:v>uf50-0469.cnf</c:v>
                </c:pt>
                <c:pt idx="471">
                  <c:v>uf50-0470.cnf</c:v>
                </c:pt>
                <c:pt idx="472">
                  <c:v>uf50-0471.cnf</c:v>
                </c:pt>
                <c:pt idx="473">
                  <c:v>uf50-0472.cnf</c:v>
                </c:pt>
                <c:pt idx="474">
                  <c:v>uf50-0473.cnf</c:v>
                </c:pt>
                <c:pt idx="475">
                  <c:v>uf50-0474.cnf</c:v>
                </c:pt>
                <c:pt idx="476">
                  <c:v>uf50-0475.cnf</c:v>
                </c:pt>
                <c:pt idx="477">
                  <c:v>uf50-0476.cnf</c:v>
                </c:pt>
                <c:pt idx="478">
                  <c:v>uf50-0477.cnf</c:v>
                </c:pt>
                <c:pt idx="479">
                  <c:v>uf50-0478.cnf</c:v>
                </c:pt>
                <c:pt idx="480">
                  <c:v>uf50-0479.cnf</c:v>
                </c:pt>
                <c:pt idx="481">
                  <c:v>uf50-0480.cnf</c:v>
                </c:pt>
                <c:pt idx="482">
                  <c:v>uf50-0481.cnf</c:v>
                </c:pt>
                <c:pt idx="483">
                  <c:v>uf50-0482.cnf</c:v>
                </c:pt>
                <c:pt idx="484">
                  <c:v>uf50-0483.cnf</c:v>
                </c:pt>
                <c:pt idx="485">
                  <c:v>uf50-0484.cnf</c:v>
                </c:pt>
                <c:pt idx="486">
                  <c:v>uf50-0485.cnf</c:v>
                </c:pt>
                <c:pt idx="487">
                  <c:v>uf50-0486.cnf</c:v>
                </c:pt>
                <c:pt idx="488">
                  <c:v>uf50-0487.cnf</c:v>
                </c:pt>
                <c:pt idx="489">
                  <c:v>uf50-0488.cnf</c:v>
                </c:pt>
                <c:pt idx="490">
                  <c:v>uf50-0489.cnf</c:v>
                </c:pt>
                <c:pt idx="491">
                  <c:v>uf50-0490.cnf</c:v>
                </c:pt>
                <c:pt idx="492">
                  <c:v>uf50-0491.cnf</c:v>
                </c:pt>
                <c:pt idx="493">
                  <c:v>uf50-0492.cnf</c:v>
                </c:pt>
                <c:pt idx="494">
                  <c:v>uf50-0493.cnf</c:v>
                </c:pt>
                <c:pt idx="495">
                  <c:v>uf50-0494.cnf</c:v>
                </c:pt>
                <c:pt idx="496">
                  <c:v>uf50-0495.cnf</c:v>
                </c:pt>
                <c:pt idx="497">
                  <c:v>uf50-0496.cnf</c:v>
                </c:pt>
                <c:pt idx="498">
                  <c:v>uf50-0497.cnf</c:v>
                </c:pt>
                <c:pt idx="499">
                  <c:v>uf50-0498.cnf</c:v>
                </c:pt>
                <c:pt idx="500">
                  <c:v>uf50-0499.cnf</c:v>
                </c:pt>
                <c:pt idx="501">
                  <c:v>uf50-0500.cnf</c:v>
                </c:pt>
                <c:pt idx="502">
                  <c:v>uf50-0501.cnf</c:v>
                </c:pt>
                <c:pt idx="503">
                  <c:v>uf50-0502.cnf</c:v>
                </c:pt>
                <c:pt idx="504">
                  <c:v>uf50-0503.cnf</c:v>
                </c:pt>
                <c:pt idx="505">
                  <c:v>uf50-0504.cnf</c:v>
                </c:pt>
                <c:pt idx="506">
                  <c:v>uf50-0505.cnf</c:v>
                </c:pt>
                <c:pt idx="507">
                  <c:v>uf50-0506.cnf</c:v>
                </c:pt>
                <c:pt idx="508">
                  <c:v>uf50-0507.cnf</c:v>
                </c:pt>
                <c:pt idx="509">
                  <c:v>uf50-0508.cnf</c:v>
                </c:pt>
                <c:pt idx="510">
                  <c:v>uf50-0509.cnf</c:v>
                </c:pt>
                <c:pt idx="511">
                  <c:v>uf50-0510.cnf</c:v>
                </c:pt>
                <c:pt idx="512">
                  <c:v>uf50-0511.cnf</c:v>
                </c:pt>
                <c:pt idx="513">
                  <c:v>uf50-0512.cnf</c:v>
                </c:pt>
                <c:pt idx="514">
                  <c:v>uf50-0513.cnf</c:v>
                </c:pt>
                <c:pt idx="515">
                  <c:v>uf50-0514.cnf</c:v>
                </c:pt>
                <c:pt idx="516">
                  <c:v>uf50-0515.cnf</c:v>
                </c:pt>
                <c:pt idx="517">
                  <c:v>uf50-0516.cnf</c:v>
                </c:pt>
                <c:pt idx="518">
                  <c:v>uf50-0517.cnf</c:v>
                </c:pt>
                <c:pt idx="519">
                  <c:v>uf50-0518.cnf</c:v>
                </c:pt>
                <c:pt idx="520">
                  <c:v>uf50-0519.cnf</c:v>
                </c:pt>
                <c:pt idx="521">
                  <c:v>uf50-0520.cnf</c:v>
                </c:pt>
                <c:pt idx="522">
                  <c:v>uf50-0521.cnf</c:v>
                </c:pt>
                <c:pt idx="523">
                  <c:v>uf50-0522.cnf</c:v>
                </c:pt>
                <c:pt idx="524">
                  <c:v>uf50-0523.cnf</c:v>
                </c:pt>
                <c:pt idx="525">
                  <c:v>uf50-0524.cnf</c:v>
                </c:pt>
                <c:pt idx="526">
                  <c:v>uf50-0525.cnf</c:v>
                </c:pt>
                <c:pt idx="527">
                  <c:v>uf50-0526.cnf</c:v>
                </c:pt>
                <c:pt idx="528">
                  <c:v>uf50-0527.cnf</c:v>
                </c:pt>
                <c:pt idx="529">
                  <c:v>uf50-0528.cnf</c:v>
                </c:pt>
                <c:pt idx="530">
                  <c:v>uf50-0529.cnf</c:v>
                </c:pt>
                <c:pt idx="531">
                  <c:v>uf50-0530.cnf</c:v>
                </c:pt>
                <c:pt idx="532">
                  <c:v>uf50-0531.cnf</c:v>
                </c:pt>
                <c:pt idx="533">
                  <c:v>uf50-0532.cnf</c:v>
                </c:pt>
                <c:pt idx="534">
                  <c:v>uf50-0533.cnf</c:v>
                </c:pt>
                <c:pt idx="535">
                  <c:v>uf50-0534.cnf</c:v>
                </c:pt>
                <c:pt idx="536">
                  <c:v>uf50-0535.cnf</c:v>
                </c:pt>
                <c:pt idx="537">
                  <c:v>uf50-0536.cnf</c:v>
                </c:pt>
                <c:pt idx="538">
                  <c:v>uf50-0537.cnf</c:v>
                </c:pt>
                <c:pt idx="539">
                  <c:v>uf50-0538.cnf</c:v>
                </c:pt>
                <c:pt idx="540">
                  <c:v>uf50-0539.cnf</c:v>
                </c:pt>
                <c:pt idx="541">
                  <c:v>uf50-0540.cnf</c:v>
                </c:pt>
                <c:pt idx="542">
                  <c:v>uf50-0541.cnf</c:v>
                </c:pt>
                <c:pt idx="543">
                  <c:v>uf50-0542.cnf</c:v>
                </c:pt>
                <c:pt idx="544">
                  <c:v>uf50-0543.cnf</c:v>
                </c:pt>
                <c:pt idx="545">
                  <c:v>uf50-0544.cnf</c:v>
                </c:pt>
                <c:pt idx="546">
                  <c:v>uf50-0545.cnf</c:v>
                </c:pt>
                <c:pt idx="547">
                  <c:v>uf50-0546.cnf</c:v>
                </c:pt>
                <c:pt idx="548">
                  <c:v>uf50-0547.cnf</c:v>
                </c:pt>
                <c:pt idx="549">
                  <c:v>uf50-0548.cnf</c:v>
                </c:pt>
                <c:pt idx="550">
                  <c:v>uf50-0549.cnf</c:v>
                </c:pt>
                <c:pt idx="551">
                  <c:v>uf50-0550.cnf</c:v>
                </c:pt>
                <c:pt idx="552">
                  <c:v>uf50-0551.cnf</c:v>
                </c:pt>
                <c:pt idx="553">
                  <c:v>uf50-0552.cnf</c:v>
                </c:pt>
                <c:pt idx="554">
                  <c:v>uf50-0553.cnf</c:v>
                </c:pt>
                <c:pt idx="555">
                  <c:v>uf50-0554.cnf</c:v>
                </c:pt>
                <c:pt idx="556">
                  <c:v>uf50-0555.cnf</c:v>
                </c:pt>
                <c:pt idx="557">
                  <c:v>uf50-0556.cnf</c:v>
                </c:pt>
                <c:pt idx="558">
                  <c:v>uf50-0557.cnf</c:v>
                </c:pt>
                <c:pt idx="559">
                  <c:v>uf50-0558.cnf</c:v>
                </c:pt>
                <c:pt idx="560">
                  <c:v>uf50-0559.cnf</c:v>
                </c:pt>
                <c:pt idx="561">
                  <c:v>uf50-0560.cnf</c:v>
                </c:pt>
                <c:pt idx="562">
                  <c:v>uf50-0561.cnf</c:v>
                </c:pt>
                <c:pt idx="563">
                  <c:v>uf50-0562.cnf</c:v>
                </c:pt>
                <c:pt idx="564">
                  <c:v>uf50-0563.cnf</c:v>
                </c:pt>
                <c:pt idx="565">
                  <c:v>uf50-0564.cnf</c:v>
                </c:pt>
                <c:pt idx="566">
                  <c:v>uf50-0565.cnf</c:v>
                </c:pt>
                <c:pt idx="567">
                  <c:v>uf50-0566.cnf</c:v>
                </c:pt>
                <c:pt idx="568">
                  <c:v>uf50-0567.cnf</c:v>
                </c:pt>
                <c:pt idx="569">
                  <c:v>uf50-0568.cnf</c:v>
                </c:pt>
                <c:pt idx="570">
                  <c:v>uf50-0569.cnf</c:v>
                </c:pt>
                <c:pt idx="571">
                  <c:v>uf50-0570.cnf</c:v>
                </c:pt>
                <c:pt idx="572">
                  <c:v>uf50-0571.cnf</c:v>
                </c:pt>
                <c:pt idx="573">
                  <c:v>uf50-0572.cnf</c:v>
                </c:pt>
                <c:pt idx="574">
                  <c:v>uf50-0573.cnf</c:v>
                </c:pt>
                <c:pt idx="575">
                  <c:v>uf50-0574.cnf</c:v>
                </c:pt>
                <c:pt idx="576">
                  <c:v>uf50-0575.cnf</c:v>
                </c:pt>
                <c:pt idx="577">
                  <c:v>uf50-0576.cnf</c:v>
                </c:pt>
                <c:pt idx="578">
                  <c:v>uf50-0577.cnf</c:v>
                </c:pt>
                <c:pt idx="579">
                  <c:v>uf50-0578.cnf</c:v>
                </c:pt>
                <c:pt idx="580">
                  <c:v>uf50-0579.cnf</c:v>
                </c:pt>
                <c:pt idx="581">
                  <c:v>uf50-0580.cnf</c:v>
                </c:pt>
                <c:pt idx="582">
                  <c:v>uf50-0581.cnf</c:v>
                </c:pt>
                <c:pt idx="583">
                  <c:v>uf50-0582.cnf</c:v>
                </c:pt>
                <c:pt idx="584">
                  <c:v>uf50-0583.cnf</c:v>
                </c:pt>
                <c:pt idx="585">
                  <c:v>uf50-0584.cnf</c:v>
                </c:pt>
                <c:pt idx="586">
                  <c:v>uf50-0585.cnf</c:v>
                </c:pt>
                <c:pt idx="587">
                  <c:v>uf50-0586.cnf</c:v>
                </c:pt>
                <c:pt idx="588">
                  <c:v>uf50-0587.cnf</c:v>
                </c:pt>
                <c:pt idx="589">
                  <c:v>uf50-0588.cnf</c:v>
                </c:pt>
                <c:pt idx="590">
                  <c:v>uf50-0589.cnf</c:v>
                </c:pt>
                <c:pt idx="591">
                  <c:v>uf50-0590.cnf</c:v>
                </c:pt>
                <c:pt idx="592">
                  <c:v>uf50-0591.cnf</c:v>
                </c:pt>
                <c:pt idx="593">
                  <c:v>uf50-0592.cnf</c:v>
                </c:pt>
                <c:pt idx="594">
                  <c:v>uf50-0593.cnf</c:v>
                </c:pt>
                <c:pt idx="595">
                  <c:v>uf50-0594.cnf</c:v>
                </c:pt>
                <c:pt idx="596">
                  <c:v>uf50-0595.cnf</c:v>
                </c:pt>
                <c:pt idx="597">
                  <c:v>uf50-0596.cnf</c:v>
                </c:pt>
                <c:pt idx="598">
                  <c:v>uf50-0597.cnf</c:v>
                </c:pt>
                <c:pt idx="599">
                  <c:v>uf50-0598.cnf</c:v>
                </c:pt>
                <c:pt idx="600">
                  <c:v>uf50-0599.cnf</c:v>
                </c:pt>
                <c:pt idx="601">
                  <c:v>uf50-0600.cnf</c:v>
                </c:pt>
                <c:pt idx="602">
                  <c:v>uf50-0601.cnf</c:v>
                </c:pt>
                <c:pt idx="603">
                  <c:v>uf50-0602.cnf</c:v>
                </c:pt>
                <c:pt idx="604">
                  <c:v>uf50-0603.cnf</c:v>
                </c:pt>
                <c:pt idx="605">
                  <c:v>uf50-0604.cnf</c:v>
                </c:pt>
                <c:pt idx="606">
                  <c:v>uf50-0605.cnf</c:v>
                </c:pt>
                <c:pt idx="607">
                  <c:v>uf50-0606.cnf</c:v>
                </c:pt>
                <c:pt idx="608">
                  <c:v>uf50-0607.cnf</c:v>
                </c:pt>
                <c:pt idx="609">
                  <c:v>uf50-0608.cnf</c:v>
                </c:pt>
                <c:pt idx="610">
                  <c:v>uf50-0609.cnf</c:v>
                </c:pt>
                <c:pt idx="611">
                  <c:v>uf50-0610.cnf</c:v>
                </c:pt>
                <c:pt idx="612">
                  <c:v>uf50-0611.cnf</c:v>
                </c:pt>
                <c:pt idx="613">
                  <c:v>uf50-0612.cnf</c:v>
                </c:pt>
                <c:pt idx="614">
                  <c:v>uf50-0613.cnf</c:v>
                </c:pt>
                <c:pt idx="615">
                  <c:v>uf50-0614.cnf</c:v>
                </c:pt>
                <c:pt idx="616">
                  <c:v>uf50-0615.cnf</c:v>
                </c:pt>
                <c:pt idx="617">
                  <c:v>uf50-0616.cnf</c:v>
                </c:pt>
                <c:pt idx="618">
                  <c:v>uf50-0617.cnf</c:v>
                </c:pt>
                <c:pt idx="619">
                  <c:v>uf50-0618.cnf</c:v>
                </c:pt>
                <c:pt idx="620">
                  <c:v>uf50-0619.cnf</c:v>
                </c:pt>
                <c:pt idx="621">
                  <c:v>uf50-0620.cnf</c:v>
                </c:pt>
                <c:pt idx="622">
                  <c:v>uf50-0621.cnf</c:v>
                </c:pt>
                <c:pt idx="623">
                  <c:v>uf50-0622.cnf</c:v>
                </c:pt>
                <c:pt idx="624">
                  <c:v>uf50-0623.cnf</c:v>
                </c:pt>
                <c:pt idx="625">
                  <c:v>uf50-0624.cnf</c:v>
                </c:pt>
                <c:pt idx="626">
                  <c:v>uf50-0625.cnf</c:v>
                </c:pt>
                <c:pt idx="627">
                  <c:v>uf50-0626.cnf</c:v>
                </c:pt>
                <c:pt idx="628">
                  <c:v>uf50-0627.cnf</c:v>
                </c:pt>
                <c:pt idx="629">
                  <c:v>uf50-0628.cnf</c:v>
                </c:pt>
                <c:pt idx="630">
                  <c:v>uf50-0629.cnf</c:v>
                </c:pt>
                <c:pt idx="631">
                  <c:v>uf50-0630.cnf</c:v>
                </c:pt>
                <c:pt idx="632">
                  <c:v>uf50-0631.cnf</c:v>
                </c:pt>
                <c:pt idx="633">
                  <c:v>uf50-0632.cnf</c:v>
                </c:pt>
                <c:pt idx="634">
                  <c:v>uf50-0633.cnf</c:v>
                </c:pt>
                <c:pt idx="635">
                  <c:v>uf50-0634.cnf</c:v>
                </c:pt>
                <c:pt idx="636">
                  <c:v>uf50-0635.cnf</c:v>
                </c:pt>
                <c:pt idx="637">
                  <c:v>uf50-0636.cnf</c:v>
                </c:pt>
                <c:pt idx="638">
                  <c:v>uf50-0637.cnf</c:v>
                </c:pt>
                <c:pt idx="639">
                  <c:v>uf50-0638.cnf</c:v>
                </c:pt>
                <c:pt idx="640">
                  <c:v>uf50-0639.cnf</c:v>
                </c:pt>
                <c:pt idx="641">
                  <c:v>uf50-0640.cnf</c:v>
                </c:pt>
                <c:pt idx="642">
                  <c:v>uf50-0641.cnf</c:v>
                </c:pt>
                <c:pt idx="643">
                  <c:v>uf50-0642.cnf</c:v>
                </c:pt>
                <c:pt idx="644">
                  <c:v>uf50-0643.cnf</c:v>
                </c:pt>
                <c:pt idx="645">
                  <c:v>uf50-0644.cnf</c:v>
                </c:pt>
                <c:pt idx="646">
                  <c:v>uf50-0645.cnf</c:v>
                </c:pt>
                <c:pt idx="647">
                  <c:v>uf50-0646.cnf</c:v>
                </c:pt>
                <c:pt idx="648">
                  <c:v>uf50-0647.cnf</c:v>
                </c:pt>
                <c:pt idx="649">
                  <c:v>uf50-0648.cnf</c:v>
                </c:pt>
                <c:pt idx="650">
                  <c:v>uf50-0649.cnf</c:v>
                </c:pt>
                <c:pt idx="651">
                  <c:v>uf50-0650.cnf</c:v>
                </c:pt>
                <c:pt idx="652">
                  <c:v>uf50-0651.cnf</c:v>
                </c:pt>
                <c:pt idx="653">
                  <c:v>uf50-0652.cnf</c:v>
                </c:pt>
                <c:pt idx="654">
                  <c:v>uf50-0653.cnf</c:v>
                </c:pt>
                <c:pt idx="655">
                  <c:v>uf50-0654.cnf</c:v>
                </c:pt>
                <c:pt idx="656">
                  <c:v>uf50-0655.cnf</c:v>
                </c:pt>
                <c:pt idx="657">
                  <c:v>uf50-0656.cnf</c:v>
                </c:pt>
                <c:pt idx="658">
                  <c:v>uf50-0657.cnf</c:v>
                </c:pt>
                <c:pt idx="659">
                  <c:v>uf50-0658.cnf</c:v>
                </c:pt>
                <c:pt idx="660">
                  <c:v>uf50-0659.cnf</c:v>
                </c:pt>
                <c:pt idx="661">
                  <c:v>uf50-0660.cnf</c:v>
                </c:pt>
                <c:pt idx="662">
                  <c:v>uf50-0661.cnf</c:v>
                </c:pt>
                <c:pt idx="663">
                  <c:v>uf50-0662.cnf</c:v>
                </c:pt>
                <c:pt idx="664">
                  <c:v>uf50-0663.cnf</c:v>
                </c:pt>
                <c:pt idx="665">
                  <c:v>uf50-0664.cnf</c:v>
                </c:pt>
                <c:pt idx="666">
                  <c:v>uf50-0665.cnf</c:v>
                </c:pt>
                <c:pt idx="667">
                  <c:v>uf50-0666.cnf</c:v>
                </c:pt>
                <c:pt idx="668">
                  <c:v>uf50-0667.cnf</c:v>
                </c:pt>
                <c:pt idx="669">
                  <c:v>uf50-0668.cnf</c:v>
                </c:pt>
                <c:pt idx="670">
                  <c:v>uf50-0669.cnf</c:v>
                </c:pt>
                <c:pt idx="671">
                  <c:v>uf50-0670.cnf</c:v>
                </c:pt>
                <c:pt idx="672">
                  <c:v>uf50-0671.cnf</c:v>
                </c:pt>
                <c:pt idx="673">
                  <c:v>uf50-0672.cnf</c:v>
                </c:pt>
                <c:pt idx="674">
                  <c:v>uf50-0673.cnf</c:v>
                </c:pt>
                <c:pt idx="675">
                  <c:v>uf50-0674.cnf</c:v>
                </c:pt>
                <c:pt idx="676">
                  <c:v>uf50-0675.cnf</c:v>
                </c:pt>
                <c:pt idx="677">
                  <c:v>uf50-0676.cnf</c:v>
                </c:pt>
                <c:pt idx="678">
                  <c:v>uf50-0677.cnf</c:v>
                </c:pt>
                <c:pt idx="679">
                  <c:v>uf50-0678.cnf</c:v>
                </c:pt>
                <c:pt idx="680">
                  <c:v>uf50-0679.cnf</c:v>
                </c:pt>
                <c:pt idx="681">
                  <c:v>uf50-0680.cnf</c:v>
                </c:pt>
                <c:pt idx="682">
                  <c:v>uf50-0681.cnf</c:v>
                </c:pt>
                <c:pt idx="683">
                  <c:v>uf50-0682.cnf</c:v>
                </c:pt>
                <c:pt idx="684">
                  <c:v>uf50-0683.cnf</c:v>
                </c:pt>
                <c:pt idx="685">
                  <c:v>uf50-0684.cnf</c:v>
                </c:pt>
                <c:pt idx="686">
                  <c:v>uf50-0685.cnf</c:v>
                </c:pt>
                <c:pt idx="687">
                  <c:v>uf50-0686.cnf</c:v>
                </c:pt>
                <c:pt idx="688">
                  <c:v>uf50-0687.cnf</c:v>
                </c:pt>
                <c:pt idx="689">
                  <c:v>uf50-0688.cnf</c:v>
                </c:pt>
                <c:pt idx="690">
                  <c:v>uf50-0689.cnf</c:v>
                </c:pt>
                <c:pt idx="691">
                  <c:v>uf50-0690.cnf</c:v>
                </c:pt>
                <c:pt idx="692">
                  <c:v>uf50-0691.cnf</c:v>
                </c:pt>
                <c:pt idx="693">
                  <c:v>uf50-0692.cnf</c:v>
                </c:pt>
                <c:pt idx="694">
                  <c:v>uf50-0693.cnf</c:v>
                </c:pt>
                <c:pt idx="695">
                  <c:v>uf50-0694.cnf</c:v>
                </c:pt>
                <c:pt idx="696">
                  <c:v>uf50-0695.cnf</c:v>
                </c:pt>
                <c:pt idx="697">
                  <c:v>uf50-0696.cnf</c:v>
                </c:pt>
                <c:pt idx="698">
                  <c:v>uf50-0697.cnf</c:v>
                </c:pt>
                <c:pt idx="699">
                  <c:v>uf50-0698.cnf</c:v>
                </c:pt>
                <c:pt idx="700">
                  <c:v>uf50-0699.cnf</c:v>
                </c:pt>
                <c:pt idx="701">
                  <c:v>uf50-0700.cnf</c:v>
                </c:pt>
                <c:pt idx="702">
                  <c:v>uf50-0701.cnf</c:v>
                </c:pt>
                <c:pt idx="703">
                  <c:v>uf50-0702.cnf</c:v>
                </c:pt>
                <c:pt idx="704">
                  <c:v>uf50-0703.cnf</c:v>
                </c:pt>
                <c:pt idx="705">
                  <c:v>uf50-0704.cnf</c:v>
                </c:pt>
                <c:pt idx="706">
                  <c:v>uf50-0705.cnf</c:v>
                </c:pt>
                <c:pt idx="707">
                  <c:v>uf50-0706.cnf</c:v>
                </c:pt>
                <c:pt idx="708">
                  <c:v>uf50-0707.cnf</c:v>
                </c:pt>
                <c:pt idx="709">
                  <c:v>uf50-0708.cnf</c:v>
                </c:pt>
                <c:pt idx="710">
                  <c:v>uf50-0709.cnf</c:v>
                </c:pt>
                <c:pt idx="711">
                  <c:v>uf50-0710.cnf</c:v>
                </c:pt>
                <c:pt idx="712">
                  <c:v>uf50-0711.cnf</c:v>
                </c:pt>
                <c:pt idx="713">
                  <c:v>uf50-0712.cnf</c:v>
                </c:pt>
                <c:pt idx="714">
                  <c:v>uf50-0713.cnf</c:v>
                </c:pt>
                <c:pt idx="715">
                  <c:v>uf50-0714.cnf</c:v>
                </c:pt>
                <c:pt idx="716">
                  <c:v>uf50-0715.cnf</c:v>
                </c:pt>
                <c:pt idx="717">
                  <c:v>uf50-0716.cnf</c:v>
                </c:pt>
                <c:pt idx="718">
                  <c:v>uf50-0717.cnf</c:v>
                </c:pt>
                <c:pt idx="719">
                  <c:v>uf50-0718.cnf</c:v>
                </c:pt>
                <c:pt idx="720">
                  <c:v>uf50-0719.cnf</c:v>
                </c:pt>
                <c:pt idx="721">
                  <c:v>uf50-0720.cnf</c:v>
                </c:pt>
                <c:pt idx="722">
                  <c:v>uf50-0721.cnf</c:v>
                </c:pt>
                <c:pt idx="723">
                  <c:v>uf50-0722.cnf</c:v>
                </c:pt>
                <c:pt idx="724">
                  <c:v>uf50-0723.cnf</c:v>
                </c:pt>
                <c:pt idx="725">
                  <c:v>uf50-0724.cnf</c:v>
                </c:pt>
                <c:pt idx="726">
                  <c:v>uf50-0725.cnf</c:v>
                </c:pt>
                <c:pt idx="727">
                  <c:v>uf50-0726.cnf</c:v>
                </c:pt>
                <c:pt idx="728">
                  <c:v>uf50-0727.cnf</c:v>
                </c:pt>
                <c:pt idx="729">
                  <c:v>uf50-0728.cnf</c:v>
                </c:pt>
                <c:pt idx="730">
                  <c:v>uf50-0729.cnf</c:v>
                </c:pt>
                <c:pt idx="731">
                  <c:v>uf50-0730.cnf</c:v>
                </c:pt>
                <c:pt idx="732">
                  <c:v>uf50-0731.cnf</c:v>
                </c:pt>
                <c:pt idx="733">
                  <c:v>uf50-0732.cnf</c:v>
                </c:pt>
                <c:pt idx="734">
                  <c:v>uf50-0733.cnf</c:v>
                </c:pt>
                <c:pt idx="735">
                  <c:v>uf50-0734.cnf</c:v>
                </c:pt>
                <c:pt idx="736">
                  <c:v>uf50-0735.cnf</c:v>
                </c:pt>
                <c:pt idx="737">
                  <c:v>uf50-0736.cnf</c:v>
                </c:pt>
                <c:pt idx="738">
                  <c:v>uf50-0737.cnf</c:v>
                </c:pt>
                <c:pt idx="739">
                  <c:v>uf50-0738.cnf</c:v>
                </c:pt>
                <c:pt idx="740">
                  <c:v>uf50-0739.cnf</c:v>
                </c:pt>
                <c:pt idx="741">
                  <c:v>uf50-0740.cnf</c:v>
                </c:pt>
                <c:pt idx="742">
                  <c:v>uf50-0741.cnf</c:v>
                </c:pt>
                <c:pt idx="743">
                  <c:v>uf50-0742.cnf</c:v>
                </c:pt>
                <c:pt idx="744">
                  <c:v>uf50-0743.cnf</c:v>
                </c:pt>
                <c:pt idx="745">
                  <c:v>uf50-0744.cnf</c:v>
                </c:pt>
                <c:pt idx="746">
                  <c:v>uf50-0745.cnf</c:v>
                </c:pt>
                <c:pt idx="747">
                  <c:v>uf50-0746.cnf</c:v>
                </c:pt>
                <c:pt idx="748">
                  <c:v>uf50-0747.cnf</c:v>
                </c:pt>
                <c:pt idx="749">
                  <c:v>uf50-0748.cnf</c:v>
                </c:pt>
                <c:pt idx="750">
                  <c:v>uf50-0749.cnf</c:v>
                </c:pt>
                <c:pt idx="751">
                  <c:v>uf50-0750.cnf</c:v>
                </c:pt>
                <c:pt idx="752">
                  <c:v>uf50-0751.cnf</c:v>
                </c:pt>
                <c:pt idx="753">
                  <c:v>uf50-0752.cnf</c:v>
                </c:pt>
                <c:pt idx="754">
                  <c:v>uf50-0753.cnf</c:v>
                </c:pt>
                <c:pt idx="755">
                  <c:v>uf50-0754.cnf</c:v>
                </c:pt>
                <c:pt idx="756">
                  <c:v>uf50-0755.cnf</c:v>
                </c:pt>
                <c:pt idx="757">
                  <c:v>uf50-0756.cnf</c:v>
                </c:pt>
                <c:pt idx="758">
                  <c:v>uf50-0757.cnf</c:v>
                </c:pt>
                <c:pt idx="759">
                  <c:v>uf50-0758.cnf</c:v>
                </c:pt>
                <c:pt idx="760">
                  <c:v>uf50-0759.cnf</c:v>
                </c:pt>
                <c:pt idx="761">
                  <c:v>uf50-0760.cnf</c:v>
                </c:pt>
                <c:pt idx="762">
                  <c:v>uf50-0761.cnf</c:v>
                </c:pt>
                <c:pt idx="763">
                  <c:v>uf50-0762.cnf</c:v>
                </c:pt>
                <c:pt idx="764">
                  <c:v>uf50-0763.cnf</c:v>
                </c:pt>
                <c:pt idx="765">
                  <c:v>uf50-0764.cnf</c:v>
                </c:pt>
                <c:pt idx="766">
                  <c:v>uf50-0765.cnf</c:v>
                </c:pt>
                <c:pt idx="767">
                  <c:v>uf50-0766.cnf</c:v>
                </c:pt>
                <c:pt idx="768">
                  <c:v>uf50-0767.cnf</c:v>
                </c:pt>
                <c:pt idx="769">
                  <c:v>uf50-0768.cnf</c:v>
                </c:pt>
                <c:pt idx="770">
                  <c:v>uf50-0769.cnf</c:v>
                </c:pt>
                <c:pt idx="771">
                  <c:v>uf50-0770.cnf</c:v>
                </c:pt>
                <c:pt idx="772">
                  <c:v>uf50-0771.cnf</c:v>
                </c:pt>
                <c:pt idx="773">
                  <c:v>uf50-0772.cnf</c:v>
                </c:pt>
                <c:pt idx="774">
                  <c:v>uf50-0773.cnf</c:v>
                </c:pt>
                <c:pt idx="775">
                  <c:v>uf50-0774.cnf</c:v>
                </c:pt>
                <c:pt idx="776">
                  <c:v>uf50-0775.cnf</c:v>
                </c:pt>
                <c:pt idx="777">
                  <c:v>uf50-0776.cnf</c:v>
                </c:pt>
                <c:pt idx="778">
                  <c:v>uf50-0777.cnf</c:v>
                </c:pt>
                <c:pt idx="779">
                  <c:v>uf50-0778.cnf</c:v>
                </c:pt>
                <c:pt idx="780">
                  <c:v>uf50-0779.cnf</c:v>
                </c:pt>
                <c:pt idx="781">
                  <c:v>uf50-0780.cnf</c:v>
                </c:pt>
                <c:pt idx="782">
                  <c:v>uf50-0781.cnf</c:v>
                </c:pt>
                <c:pt idx="783">
                  <c:v>uf50-0782.cnf</c:v>
                </c:pt>
                <c:pt idx="784">
                  <c:v>uf50-0783.cnf</c:v>
                </c:pt>
                <c:pt idx="785">
                  <c:v>uf50-0784.cnf</c:v>
                </c:pt>
                <c:pt idx="786">
                  <c:v>uf50-0785.cnf</c:v>
                </c:pt>
                <c:pt idx="787">
                  <c:v>uf50-0786.cnf</c:v>
                </c:pt>
                <c:pt idx="788">
                  <c:v>uf50-0787.cnf</c:v>
                </c:pt>
                <c:pt idx="789">
                  <c:v>uf50-0788.cnf</c:v>
                </c:pt>
                <c:pt idx="790">
                  <c:v>uf50-0789.cnf</c:v>
                </c:pt>
                <c:pt idx="791">
                  <c:v>uf50-0790.cnf</c:v>
                </c:pt>
                <c:pt idx="792">
                  <c:v>uf50-0791.cnf</c:v>
                </c:pt>
                <c:pt idx="793">
                  <c:v>uf50-0792.cnf</c:v>
                </c:pt>
                <c:pt idx="794">
                  <c:v>uf50-0793.cnf</c:v>
                </c:pt>
                <c:pt idx="795">
                  <c:v>uf50-0794.cnf</c:v>
                </c:pt>
                <c:pt idx="796">
                  <c:v>uf50-0795.cnf</c:v>
                </c:pt>
                <c:pt idx="797">
                  <c:v>uf50-0796.cnf</c:v>
                </c:pt>
                <c:pt idx="798">
                  <c:v>uf50-0797.cnf</c:v>
                </c:pt>
                <c:pt idx="799">
                  <c:v>uf50-0798.cnf</c:v>
                </c:pt>
                <c:pt idx="800">
                  <c:v>uf50-0799.cnf</c:v>
                </c:pt>
                <c:pt idx="801">
                  <c:v>uf50-0800.cnf</c:v>
                </c:pt>
                <c:pt idx="802">
                  <c:v>uf50-0801.cnf</c:v>
                </c:pt>
                <c:pt idx="803">
                  <c:v>uf50-0802.cnf</c:v>
                </c:pt>
                <c:pt idx="804">
                  <c:v>uf50-0803.cnf</c:v>
                </c:pt>
                <c:pt idx="805">
                  <c:v>uf50-0804.cnf</c:v>
                </c:pt>
                <c:pt idx="806">
                  <c:v>uf50-0805.cnf</c:v>
                </c:pt>
                <c:pt idx="807">
                  <c:v>uf50-0806.cnf</c:v>
                </c:pt>
                <c:pt idx="808">
                  <c:v>uf50-0807.cnf</c:v>
                </c:pt>
                <c:pt idx="809">
                  <c:v>uf50-0808.cnf</c:v>
                </c:pt>
                <c:pt idx="810">
                  <c:v>uf50-0809.cnf</c:v>
                </c:pt>
                <c:pt idx="811">
                  <c:v>uf50-0810.cnf</c:v>
                </c:pt>
                <c:pt idx="812">
                  <c:v>uf50-0811.cnf</c:v>
                </c:pt>
                <c:pt idx="813">
                  <c:v>uf50-0812.cnf</c:v>
                </c:pt>
                <c:pt idx="814">
                  <c:v>uf50-0813.cnf</c:v>
                </c:pt>
                <c:pt idx="815">
                  <c:v>uf50-0814.cnf</c:v>
                </c:pt>
                <c:pt idx="816">
                  <c:v>uf50-0815.cnf</c:v>
                </c:pt>
                <c:pt idx="817">
                  <c:v>uf50-0816.cnf</c:v>
                </c:pt>
                <c:pt idx="818">
                  <c:v>uf50-0817.cnf</c:v>
                </c:pt>
                <c:pt idx="819">
                  <c:v>uf50-0818.cnf</c:v>
                </c:pt>
                <c:pt idx="820">
                  <c:v>uf50-0819.cnf</c:v>
                </c:pt>
                <c:pt idx="821">
                  <c:v>uf50-0820.cnf</c:v>
                </c:pt>
                <c:pt idx="822">
                  <c:v>uf50-0821.cnf</c:v>
                </c:pt>
                <c:pt idx="823">
                  <c:v>uf50-0822.cnf</c:v>
                </c:pt>
                <c:pt idx="824">
                  <c:v>uf50-0823.cnf</c:v>
                </c:pt>
                <c:pt idx="825">
                  <c:v>uf50-0824.cnf</c:v>
                </c:pt>
                <c:pt idx="826">
                  <c:v>uf50-0825.cnf</c:v>
                </c:pt>
                <c:pt idx="827">
                  <c:v>uf50-0826.cnf</c:v>
                </c:pt>
                <c:pt idx="828">
                  <c:v>uf50-0827.cnf</c:v>
                </c:pt>
                <c:pt idx="829">
                  <c:v>uf50-0828.cnf</c:v>
                </c:pt>
                <c:pt idx="830">
                  <c:v>uf50-0829.cnf</c:v>
                </c:pt>
                <c:pt idx="831">
                  <c:v>uf50-0830.cnf</c:v>
                </c:pt>
                <c:pt idx="832">
                  <c:v>uf50-0831.cnf</c:v>
                </c:pt>
                <c:pt idx="833">
                  <c:v>uf50-0832.cnf</c:v>
                </c:pt>
                <c:pt idx="834">
                  <c:v>uf50-0833.cnf</c:v>
                </c:pt>
                <c:pt idx="835">
                  <c:v>uf50-0834.cnf</c:v>
                </c:pt>
                <c:pt idx="836">
                  <c:v>uf50-0835.cnf</c:v>
                </c:pt>
                <c:pt idx="837">
                  <c:v>uf50-0836.cnf</c:v>
                </c:pt>
                <c:pt idx="838">
                  <c:v>uf50-0837.cnf</c:v>
                </c:pt>
                <c:pt idx="839">
                  <c:v>uf50-0838.cnf</c:v>
                </c:pt>
                <c:pt idx="840">
                  <c:v>uf50-0839.cnf</c:v>
                </c:pt>
                <c:pt idx="841">
                  <c:v>uf50-0840.cnf</c:v>
                </c:pt>
                <c:pt idx="842">
                  <c:v>uf50-0841.cnf</c:v>
                </c:pt>
                <c:pt idx="843">
                  <c:v>uf50-0842.cnf</c:v>
                </c:pt>
                <c:pt idx="844">
                  <c:v>uf50-0843.cnf</c:v>
                </c:pt>
                <c:pt idx="845">
                  <c:v>uf50-0844.cnf</c:v>
                </c:pt>
                <c:pt idx="846">
                  <c:v>uf50-0845.cnf</c:v>
                </c:pt>
                <c:pt idx="847">
                  <c:v>uf50-0846.cnf</c:v>
                </c:pt>
                <c:pt idx="848">
                  <c:v>uf50-0847.cnf</c:v>
                </c:pt>
                <c:pt idx="849">
                  <c:v>uf50-0848.cnf</c:v>
                </c:pt>
                <c:pt idx="850">
                  <c:v>uf50-0849.cnf</c:v>
                </c:pt>
                <c:pt idx="851">
                  <c:v>uf50-0850.cnf</c:v>
                </c:pt>
                <c:pt idx="852">
                  <c:v>uf50-0851.cnf</c:v>
                </c:pt>
                <c:pt idx="853">
                  <c:v>uf50-0852.cnf</c:v>
                </c:pt>
                <c:pt idx="854">
                  <c:v>uf50-0853.cnf</c:v>
                </c:pt>
                <c:pt idx="855">
                  <c:v>uf50-0854.cnf</c:v>
                </c:pt>
                <c:pt idx="856">
                  <c:v>uf50-0855.cnf</c:v>
                </c:pt>
                <c:pt idx="857">
                  <c:v>uf50-0856.cnf</c:v>
                </c:pt>
                <c:pt idx="858">
                  <c:v>uf50-0857.cnf</c:v>
                </c:pt>
                <c:pt idx="859">
                  <c:v>uf50-0858.cnf</c:v>
                </c:pt>
                <c:pt idx="860">
                  <c:v>uf50-0859.cnf</c:v>
                </c:pt>
                <c:pt idx="861">
                  <c:v>uf50-0860.cnf</c:v>
                </c:pt>
                <c:pt idx="862">
                  <c:v>uf50-0861.cnf</c:v>
                </c:pt>
                <c:pt idx="863">
                  <c:v>uf50-0862.cnf</c:v>
                </c:pt>
                <c:pt idx="864">
                  <c:v>uf50-0863.cnf</c:v>
                </c:pt>
                <c:pt idx="865">
                  <c:v>uf50-0864.cnf</c:v>
                </c:pt>
                <c:pt idx="866">
                  <c:v>uf50-0865.cnf</c:v>
                </c:pt>
                <c:pt idx="867">
                  <c:v>uf50-0866.cnf</c:v>
                </c:pt>
                <c:pt idx="868">
                  <c:v>uf50-0867.cnf</c:v>
                </c:pt>
                <c:pt idx="869">
                  <c:v>uf50-0868.cnf</c:v>
                </c:pt>
                <c:pt idx="870">
                  <c:v>uf50-0869.cnf</c:v>
                </c:pt>
                <c:pt idx="871">
                  <c:v>uf50-0870.cnf</c:v>
                </c:pt>
                <c:pt idx="872">
                  <c:v>uf50-0871.cnf</c:v>
                </c:pt>
                <c:pt idx="873">
                  <c:v>uf50-0872.cnf</c:v>
                </c:pt>
                <c:pt idx="874">
                  <c:v>uf50-0873.cnf</c:v>
                </c:pt>
                <c:pt idx="875">
                  <c:v>uf50-0874.cnf</c:v>
                </c:pt>
                <c:pt idx="876">
                  <c:v>uf50-0875.cnf</c:v>
                </c:pt>
                <c:pt idx="877">
                  <c:v>uf50-0876.cnf</c:v>
                </c:pt>
                <c:pt idx="878">
                  <c:v>uf50-0877.cnf</c:v>
                </c:pt>
                <c:pt idx="879">
                  <c:v>uf50-0878.cnf</c:v>
                </c:pt>
                <c:pt idx="880">
                  <c:v>uf50-0879.cnf</c:v>
                </c:pt>
                <c:pt idx="881">
                  <c:v>uf50-0880.cnf</c:v>
                </c:pt>
                <c:pt idx="882">
                  <c:v>uf50-0881.cnf</c:v>
                </c:pt>
                <c:pt idx="883">
                  <c:v>uf50-0882.cnf</c:v>
                </c:pt>
                <c:pt idx="884">
                  <c:v>uf50-0883.cnf</c:v>
                </c:pt>
                <c:pt idx="885">
                  <c:v>uf50-0884.cnf</c:v>
                </c:pt>
                <c:pt idx="886">
                  <c:v>uf50-0885.cnf</c:v>
                </c:pt>
                <c:pt idx="887">
                  <c:v>uf50-0886.cnf</c:v>
                </c:pt>
                <c:pt idx="888">
                  <c:v>uf50-0887.cnf</c:v>
                </c:pt>
                <c:pt idx="889">
                  <c:v>uf50-0888.cnf</c:v>
                </c:pt>
                <c:pt idx="890">
                  <c:v>uf50-0889.cnf</c:v>
                </c:pt>
                <c:pt idx="891">
                  <c:v>uf50-0890.cnf</c:v>
                </c:pt>
                <c:pt idx="892">
                  <c:v>uf50-0891.cnf</c:v>
                </c:pt>
                <c:pt idx="893">
                  <c:v>uf50-0892.cnf</c:v>
                </c:pt>
                <c:pt idx="894">
                  <c:v>uf50-0893.cnf</c:v>
                </c:pt>
                <c:pt idx="895">
                  <c:v>uf50-0894.cnf</c:v>
                </c:pt>
                <c:pt idx="896">
                  <c:v>uf50-0895.cnf</c:v>
                </c:pt>
                <c:pt idx="897">
                  <c:v>uf50-0896.cnf</c:v>
                </c:pt>
                <c:pt idx="898">
                  <c:v>uf50-0897.cnf</c:v>
                </c:pt>
                <c:pt idx="899">
                  <c:v>uf50-0898.cnf</c:v>
                </c:pt>
                <c:pt idx="900">
                  <c:v>uf50-0899.cnf</c:v>
                </c:pt>
                <c:pt idx="901">
                  <c:v>uf50-0900.cnf</c:v>
                </c:pt>
                <c:pt idx="902">
                  <c:v>uf50-0901.cnf</c:v>
                </c:pt>
                <c:pt idx="903">
                  <c:v>uf50-0902.cnf</c:v>
                </c:pt>
                <c:pt idx="904">
                  <c:v>uf50-0903.cnf</c:v>
                </c:pt>
                <c:pt idx="905">
                  <c:v>uf50-0904.cnf</c:v>
                </c:pt>
                <c:pt idx="906">
                  <c:v>uf50-0905.cnf</c:v>
                </c:pt>
                <c:pt idx="907">
                  <c:v>uf50-0906.cnf</c:v>
                </c:pt>
                <c:pt idx="908">
                  <c:v>uf50-0907.cnf</c:v>
                </c:pt>
                <c:pt idx="909">
                  <c:v>uf50-0908.cnf</c:v>
                </c:pt>
                <c:pt idx="910">
                  <c:v>uf50-0909.cnf</c:v>
                </c:pt>
                <c:pt idx="911">
                  <c:v>uf50-0910.cnf</c:v>
                </c:pt>
                <c:pt idx="912">
                  <c:v>uf50-0911.cnf</c:v>
                </c:pt>
                <c:pt idx="913">
                  <c:v>uf50-0912.cnf</c:v>
                </c:pt>
                <c:pt idx="914">
                  <c:v>uf50-0913.cnf</c:v>
                </c:pt>
                <c:pt idx="915">
                  <c:v>uf50-0914.cnf</c:v>
                </c:pt>
                <c:pt idx="916">
                  <c:v>uf50-0915.cnf</c:v>
                </c:pt>
                <c:pt idx="917">
                  <c:v>uf50-0916.cnf</c:v>
                </c:pt>
                <c:pt idx="918">
                  <c:v>uf50-0917.cnf</c:v>
                </c:pt>
                <c:pt idx="919">
                  <c:v>uf50-0918.cnf</c:v>
                </c:pt>
                <c:pt idx="920">
                  <c:v>uf50-0919.cnf</c:v>
                </c:pt>
                <c:pt idx="921">
                  <c:v>uf50-0920.cnf</c:v>
                </c:pt>
                <c:pt idx="922">
                  <c:v>uf50-0921.cnf</c:v>
                </c:pt>
                <c:pt idx="923">
                  <c:v>uf50-0922.cnf</c:v>
                </c:pt>
                <c:pt idx="924">
                  <c:v>uf50-0923.cnf</c:v>
                </c:pt>
                <c:pt idx="925">
                  <c:v>uf50-0924.cnf</c:v>
                </c:pt>
                <c:pt idx="926">
                  <c:v>uf50-0925.cnf</c:v>
                </c:pt>
                <c:pt idx="927">
                  <c:v>uf50-0926.cnf</c:v>
                </c:pt>
                <c:pt idx="928">
                  <c:v>uf50-0927.cnf</c:v>
                </c:pt>
                <c:pt idx="929">
                  <c:v>uf50-0928.cnf</c:v>
                </c:pt>
                <c:pt idx="930">
                  <c:v>uf50-0929.cnf</c:v>
                </c:pt>
                <c:pt idx="931">
                  <c:v>uf50-0930.cnf</c:v>
                </c:pt>
                <c:pt idx="932">
                  <c:v>uf50-0931.cnf</c:v>
                </c:pt>
                <c:pt idx="933">
                  <c:v>uf50-0932.cnf</c:v>
                </c:pt>
                <c:pt idx="934">
                  <c:v>uf50-0933.cnf</c:v>
                </c:pt>
                <c:pt idx="935">
                  <c:v>uf50-0934.cnf</c:v>
                </c:pt>
                <c:pt idx="936">
                  <c:v>uf50-0935.cnf</c:v>
                </c:pt>
                <c:pt idx="937">
                  <c:v>uf50-0936.cnf</c:v>
                </c:pt>
                <c:pt idx="938">
                  <c:v>uf50-0937.cnf</c:v>
                </c:pt>
                <c:pt idx="939">
                  <c:v>uf50-0938.cnf</c:v>
                </c:pt>
                <c:pt idx="940">
                  <c:v>uf50-0939.cnf</c:v>
                </c:pt>
                <c:pt idx="941">
                  <c:v>uf50-0940.cnf</c:v>
                </c:pt>
                <c:pt idx="942">
                  <c:v>uf50-0941.cnf</c:v>
                </c:pt>
                <c:pt idx="943">
                  <c:v>uf50-0942.cnf</c:v>
                </c:pt>
                <c:pt idx="944">
                  <c:v>uf50-0943.cnf</c:v>
                </c:pt>
                <c:pt idx="945">
                  <c:v>uf50-0944.cnf</c:v>
                </c:pt>
                <c:pt idx="946">
                  <c:v>uf50-0945.cnf</c:v>
                </c:pt>
                <c:pt idx="947">
                  <c:v>uf50-0946.cnf</c:v>
                </c:pt>
                <c:pt idx="948">
                  <c:v>uf50-0947.cnf</c:v>
                </c:pt>
                <c:pt idx="949">
                  <c:v>uf50-0948.cnf</c:v>
                </c:pt>
                <c:pt idx="950">
                  <c:v>uf50-0949.cnf</c:v>
                </c:pt>
                <c:pt idx="951">
                  <c:v>uf50-0950.cnf</c:v>
                </c:pt>
                <c:pt idx="952">
                  <c:v>uf50-0951.cnf</c:v>
                </c:pt>
                <c:pt idx="953">
                  <c:v>uf50-0952.cnf</c:v>
                </c:pt>
                <c:pt idx="954">
                  <c:v>uf50-0953.cnf</c:v>
                </c:pt>
                <c:pt idx="955">
                  <c:v>uf50-0954.cnf</c:v>
                </c:pt>
                <c:pt idx="956">
                  <c:v>uf50-0955.cnf</c:v>
                </c:pt>
                <c:pt idx="957">
                  <c:v>uf50-0956.cnf</c:v>
                </c:pt>
                <c:pt idx="958">
                  <c:v>uf50-0957.cnf</c:v>
                </c:pt>
                <c:pt idx="959">
                  <c:v>uf50-0958.cnf</c:v>
                </c:pt>
                <c:pt idx="960">
                  <c:v>uf50-0959.cnf</c:v>
                </c:pt>
                <c:pt idx="961">
                  <c:v>uf50-0960.cnf</c:v>
                </c:pt>
                <c:pt idx="962">
                  <c:v>uf50-0961.cnf</c:v>
                </c:pt>
                <c:pt idx="963">
                  <c:v>uf50-0962.cnf</c:v>
                </c:pt>
                <c:pt idx="964">
                  <c:v>uf50-0963.cnf</c:v>
                </c:pt>
                <c:pt idx="965">
                  <c:v>uf50-0964.cnf</c:v>
                </c:pt>
                <c:pt idx="966">
                  <c:v>uf50-0965.cnf</c:v>
                </c:pt>
                <c:pt idx="967">
                  <c:v>uf50-0966.cnf</c:v>
                </c:pt>
                <c:pt idx="968">
                  <c:v>uf50-0967.cnf</c:v>
                </c:pt>
                <c:pt idx="969">
                  <c:v>uf50-0968.cnf</c:v>
                </c:pt>
                <c:pt idx="970">
                  <c:v>uf50-0969.cnf</c:v>
                </c:pt>
                <c:pt idx="971">
                  <c:v>uf50-0970.cnf</c:v>
                </c:pt>
                <c:pt idx="972">
                  <c:v>uf50-0971.cnf</c:v>
                </c:pt>
                <c:pt idx="973">
                  <c:v>uf50-0972.cnf</c:v>
                </c:pt>
                <c:pt idx="974">
                  <c:v>uf50-0973.cnf</c:v>
                </c:pt>
                <c:pt idx="975">
                  <c:v>uf50-0974.cnf</c:v>
                </c:pt>
                <c:pt idx="976">
                  <c:v>uf50-0975.cnf</c:v>
                </c:pt>
                <c:pt idx="977">
                  <c:v>uf50-0976.cnf</c:v>
                </c:pt>
                <c:pt idx="978">
                  <c:v>uf50-0977.cnf</c:v>
                </c:pt>
                <c:pt idx="979">
                  <c:v>uf50-0978.cnf</c:v>
                </c:pt>
                <c:pt idx="980">
                  <c:v>uf50-0979.cnf</c:v>
                </c:pt>
                <c:pt idx="981">
                  <c:v>uf50-0980.cnf</c:v>
                </c:pt>
                <c:pt idx="982">
                  <c:v>uf50-0981.cnf</c:v>
                </c:pt>
                <c:pt idx="983">
                  <c:v>uf50-0982.cnf</c:v>
                </c:pt>
                <c:pt idx="984">
                  <c:v>uf50-0983.cnf</c:v>
                </c:pt>
                <c:pt idx="985">
                  <c:v>uf50-0984.cnf</c:v>
                </c:pt>
                <c:pt idx="986">
                  <c:v>uf50-0985.cnf</c:v>
                </c:pt>
                <c:pt idx="987">
                  <c:v>uf50-0986.cnf</c:v>
                </c:pt>
                <c:pt idx="988">
                  <c:v>uf50-0987.cnf</c:v>
                </c:pt>
                <c:pt idx="989">
                  <c:v>uf50-0988.cnf</c:v>
                </c:pt>
                <c:pt idx="990">
                  <c:v>uf50-0989.cnf</c:v>
                </c:pt>
                <c:pt idx="991">
                  <c:v>uf50-0990.cnf</c:v>
                </c:pt>
                <c:pt idx="992">
                  <c:v>uf50-0991.cnf</c:v>
                </c:pt>
                <c:pt idx="993">
                  <c:v>uf50-0992.cnf</c:v>
                </c:pt>
                <c:pt idx="994">
                  <c:v>uf50-0993.cnf</c:v>
                </c:pt>
                <c:pt idx="995">
                  <c:v>uf50-0994.cnf</c:v>
                </c:pt>
                <c:pt idx="996">
                  <c:v>uf50-0995.cnf</c:v>
                </c:pt>
                <c:pt idx="997">
                  <c:v>uf50-0996.cnf</c:v>
                </c:pt>
                <c:pt idx="998">
                  <c:v>uf50-0997.cnf</c:v>
                </c:pt>
                <c:pt idx="999">
                  <c:v>uf50-0998.cnf</c:v>
                </c:pt>
                <c:pt idx="1000">
                  <c:v>uf50-0999.cnf</c:v>
                </c:pt>
                <c:pt idx="1001">
                  <c:v>uf50-01000.cnf</c:v>
                </c:pt>
              </c:strCache>
            </c:strRef>
          </c:cat>
          <c:val>
            <c:numRef>
              <c:f>sols!$B$2:$B$1003</c:f>
              <c:numCache>
                <c:formatCode>General</c:formatCode>
                <c:ptCount val="1002"/>
                <c:pt idx="0">
                  <c:v>2</c:v>
                </c:pt>
                <c:pt idx="1">
                  <c:v>2</c:v>
                </c:pt>
                <c:pt idx="2">
                  <c:v>101</c:v>
                </c:pt>
                <c:pt idx="3">
                  <c:v>4</c:v>
                </c:pt>
                <c:pt idx="4">
                  <c:v>295</c:v>
                </c:pt>
                <c:pt idx="5">
                  <c:v>3</c:v>
                </c:pt>
                <c:pt idx="6">
                  <c:v>19</c:v>
                </c:pt>
                <c:pt idx="7">
                  <c:v>1</c:v>
                </c:pt>
                <c:pt idx="8">
                  <c:v>16</c:v>
                </c:pt>
                <c:pt idx="9">
                  <c:v>56</c:v>
                </c:pt>
                <c:pt idx="10">
                  <c:v>2</c:v>
                </c:pt>
                <c:pt idx="11">
                  <c:v>7</c:v>
                </c:pt>
                <c:pt idx="12">
                  <c:v>19</c:v>
                </c:pt>
                <c:pt idx="13">
                  <c:v>14</c:v>
                </c:pt>
                <c:pt idx="14">
                  <c:v>21</c:v>
                </c:pt>
                <c:pt idx="15">
                  <c:v>48</c:v>
                </c:pt>
                <c:pt idx="16">
                  <c:v>6</c:v>
                </c:pt>
                <c:pt idx="17">
                  <c:v>87</c:v>
                </c:pt>
                <c:pt idx="18">
                  <c:v>8</c:v>
                </c:pt>
                <c:pt idx="19">
                  <c:v>31</c:v>
                </c:pt>
                <c:pt idx="20">
                  <c:v>23</c:v>
                </c:pt>
                <c:pt idx="21">
                  <c:v>3</c:v>
                </c:pt>
                <c:pt idx="22">
                  <c:v>47</c:v>
                </c:pt>
                <c:pt idx="23">
                  <c:v>4</c:v>
                </c:pt>
                <c:pt idx="24">
                  <c:v>3</c:v>
                </c:pt>
                <c:pt idx="25">
                  <c:v>12</c:v>
                </c:pt>
                <c:pt idx="26">
                  <c:v>65</c:v>
                </c:pt>
                <c:pt idx="27">
                  <c:v>114</c:v>
                </c:pt>
                <c:pt idx="28">
                  <c:v>8</c:v>
                </c:pt>
                <c:pt idx="29">
                  <c:v>2</c:v>
                </c:pt>
                <c:pt idx="30">
                  <c:v>23</c:v>
                </c:pt>
                <c:pt idx="31">
                  <c:v>10</c:v>
                </c:pt>
                <c:pt idx="32">
                  <c:v>25</c:v>
                </c:pt>
                <c:pt idx="33">
                  <c:v>40</c:v>
                </c:pt>
                <c:pt idx="34">
                  <c:v>10</c:v>
                </c:pt>
                <c:pt idx="35">
                  <c:v>6</c:v>
                </c:pt>
                <c:pt idx="36">
                  <c:v>8</c:v>
                </c:pt>
                <c:pt idx="37">
                  <c:v>6</c:v>
                </c:pt>
                <c:pt idx="38">
                  <c:v>42</c:v>
                </c:pt>
                <c:pt idx="39">
                  <c:v>23</c:v>
                </c:pt>
                <c:pt idx="40">
                  <c:v>4</c:v>
                </c:pt>
                <c:pt idx="41">
                  <c:v>2</c:v>
                </c:pt>
                <c:pt idx="42">
                  <c:v>11</c:v>
                </c:pt>
                <c:pt idx="43">
                  <c:v>9</c:v>
                </c:pt>
                <c:pt idx="44">
                  <c:v>11</c:v>
                </c:pt>
                <c:pt idx="45">
                  <c:v>23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4</c:v>
                </c:pt>
                <c:pt idx="50">
                  <c:v>119</c:v>
                </c:pt>
                <c:pt idx="51">
                  <c:v>11</c:v>
                </c:pt>
                <c:pt idx="52">
                  <c:v>1</c:v>
                </c:pt>
                <c:pt idx="53">
                  <c:v>11</c:v>
                </c:pt>
                <c:pt idx="54">
                  <c:v>15</c:v>
                </c:pt>
                <c:pt idx="55">
                  <c:v>13</c:v>
                </c:pt>
                <c:pt idx="56">
                  <c:v>4</c:v>
                </c:pt>
                <c:pt idx="57">
                  <c:v>7</c:v>
                </c:pt>
                <c:pt idx="58">
                  <c:v>12</c:v>
                </c:pt>
                <c:pt idx="59">
                  <c:v>2</c:v>
                </c:pt>
                <c:pt idx="60">
                  <c:v>1</c:v>
                </c:pt>
                <c:pt idx="61">
                  <c:v>38</c:v>
                </c:pt>
                <c:pt idx="62">
                  <c:v>12</c:v>
                </c:pt>
                <c:pt idx="63">
                  <c:v>46</c:v>
                </c:pt>
                <c:pt idx="64">
                  <c:v>8</c:v>
                </c:pt>
                <c:pt idx="65">
                  <c:v>19</c:v>
                </c:pt>
                <c:pt idx="66">
                  <c:v>4</c:v>
                </c:pt>
                <c:pt idx="67">
                  <c:v>15</c:v>
                </c:pt>
                <c:pt idx="68">
                  <c:v>1</c:v>
                </c:pt>
                <c:pt idx="69">
                  <c:v>4</c:v>
                </c:pt>
                <c:pt idx="70">
                  <c:v>55</c:v>
                </c:pt>
                <c:pt idx="71">
                  <c:v>21</c:v>
                </c:pt>
                <c:pt idx="72">
                  <c:v>4</c:v>
                </c:pt>
                <c:pt idx="73">
                  <c:v>7</c:v>
                </c:pt>
                <c:pt idx="74">
                  <c:v>5</c:v>
                </c:pt>
                <c:pt idx="75">
                  <c:v>54</c:v>
                </c:pt>
                <c:pt idx="76">
                  <c:v>1</c:v>
                </c:pt>
                <c:pt idx="77">
                  <c:v>1</c:v>
                </c:pt>
                <c:pt idx="78">
                  <c:v>564</c:v>
                </c:pt>
                <c:pt idx="79">
                  <c:v>46</c:v>
                </c:pt>
                <c:pt idx="80">
                  <c:v>22</c:v>
                </c:pt>
                <c:pt idx="81">
                  <c:v>108</c:v>
                </c:pt>
                <c:pt idx="82">
                  <c:v>11</c:v>
                </c:pt>
                <c:pt idx="83">
                  <c:v>9</c:v>
                </c:pt>
                <c:pt idx="84">
                  <c:v>8</c:v>
                </c:pt>
                <c:pt idx="85">
                  <c:v>3</c:v>
                </c:pt>
                <c:pt idx="86">
                  <c:v>6</c:v>
                </c:pt>
                <c:pt idx="87">
                  <c:v>4</c:v>
                </c:pt>
                <c:pt idx="88">
                  <c:v>3</c:v>
                </c:pt>
                <c:pt idx="89">
                  <c:v>30</c:v>
                </c:pt>
                <c:pt idx="90">
                  <c:v>164</c:v>
                </c:pt>
                <c:pt idx="91">
                  <c:v>40</c:v>
                </c:pt>
                <c:pt idx="92">
                  <c:v>5</c:v>
                </c:pt>
                <c:pt idx="93">
                  <c:v>4</c:v>
                </c:pt>
                <c:pt idx="94">
                  <c:v>5</c:v>
                </c:pt>
                <c:pt idx="95">
                  <c:v>87</c:v>
                </c:pt>
                <c:pt idx="96">
                  <c:v>13</c:v>
                </c:pt>
                <c:pt idx="97">
                  <c:v>65</c:v>
                </c:pt>
                <c:pt idx="98">
                  <c:v>31</c:v>
                </c:pt>
                <c:pt idx="99">
                  <c:v>1</c:v>
                </c:pt>
                <c:pt idx="100">
                  <c:v>7</c:v>
                </c:pt>
                <c:pt idx="101">
                  <c:v>13</c:v>
                </c:pt>
                <c:pt idx="102">
                  <c:v>149</c:v>
                </c:pt>
                <c:pt idx="103">
                  <c:v>4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31</c:v>
                </c:pt>
                <c:pt idx="108">
                  <c:v>28</c:v>
                </c:pt>
                <c:pt idx="109">
                  <c:v>29</c:v>
                </c:pt>
                <c:pt idx="110">
                  <c:v>1</c:v>
                </c:pt>
                <c:pt idx="111">
                  <c:v>1</c:v>
                </c:pt>
                <c:pt idx="112">
                  <c:v>9</c:v>
                </c:pt>
                <c:pt idx="113">
                  <c:v>272</c:v>
                </c:pt>
                <c:pt idx="114">
                  <c:v>36</c:v>
                </c:pt>
                <c:pt idx="115">
                  <c:v>12</c:v>
                </c:pt>
                <c:pt idx="116">
                  <c:v>194</c:v>
                </c:pt>
                <c:pt idx="117">
                  <c:v>4</c:v>
                </c:pt>
                <c:pt idx="118">
                  <c:v>19</c:v>
                </c:pt>
                <c:pt idx="119">
                  <c:v>4</c:v>
                </c:pt>
                <c:pt idx="120">
                  <c:v>3</c:v>
                </c:pt>
                <c:pt idx="121">
                  <c:v>32</c:v>
                </c:pt>
                <c:pt idx="122">
                  <c:v>8</c:v>
                </c:pt>
                <c:pt idx="123">
                  <c:v>10</c:v>
                </c:pt>
                <c:pt idx="124">
                  <c:v>5</c:v>
                </c:pt>
                <c:pt idx="125">
                  <c:v>12</c:v>
                </c:pt>
                <c:pt idx="126">
                  <c:v>7</c:v>
                </c:pt>
                <c:pt idx="127">
                  <c:v>2</c:v>
                </c:pt>
                <c:pt idx="128">
                  <c:v>4</c:v>
                </c:pt>
                <c:pt idx="129">
                  <c:v>4</c:v>
                </c:pt>
                <c:pt idx="130">
                  <c:v>23</c:v>
                </c:pt>
                <c:pt idx="131">
                  <c:v>57</c:v>
                </c:pt>
                <c:pt idx="132">
                  <c:v>2</c:v>
                </c:pt>
                <c:pt idx="133">
                  <c:v>3</c:v>
                </c:pt>
                <c:pt idx="134">
                  <c:v>77</c:v>
                </c:pt>
                <c:pt idx="135">
                  <c:v>285</c:v>
                </c:pt>
                <c:pt idx="136">
                  <c:v>46</c:v>
                </c:pt>
                <c:pt idx="137">
                  <c:v>8</c:v>
                </c:pt>
                <c:pt idx="138">
                  <c:v>4</c:v>
                </c:pt>
                <c:pt idx="139">
                  <c:v>32</c:v>
                </c:pt>
                <c:pt idx="140">
                  <c:v>23</c:v>
                </c:pt>
                <c:pt idx="141">
                  <c:v>6</c:v>
                </c:pt>
                <c:pt idx="142">
                  <c:v>12</c:v>
                </c:pt>
                <c:pt idx="143">
                  <c:v>2</c:v>
                </c:pt>
                <c:pt idx="144">
                  <c:v>3</c:v>
                </c:pt>
                <c:pt idx="145">
                  <c:v>1</c:v>
                </c:pt>
                <c:pt idx="146">
                  <c:v>2</c:v>
                </c:pt>
                <c:pt idx="147">
                  <c:v>1</c:v>
                </c:pt>
                <c:pt idx="148">
                  <c:v>197</c:v>
                </c:pt>
                <c:pt idx="149">
                  <c:v>40</c:v>
                </c:pt>
                <c:pt idx="150">
                  <c:v>1</c:v>
                </c:pt>
                <c:pt idx="151">
                  <c:v>8</c:v>
                </c:pt>
                <c:pt idx="152">
                  <c:v>2</c:v>
                </c:pt>
                <c:pt idx="153">
                  <c:v>6</c:v>
                </c:pt>
                <c:pt idx="154">
                  <c:v>1</c:v>
                </c:pt>
                <c:pt idx="155">
                  <c:v>32</c:v>
                </c:pt>
                <c:pt idx="156">
                  <c:v>137</c:v>
                </c:pt>
                <c:pt idx="157">
                  <c:v>2</c:v>
                </c:pt>
                <c:pt idx="158">
                  <c:v>9</c:v>
                </c:pt>
                <c:pt idx="159">
                  <c:v>14</c:v>
                </c:pt>
                <c:pt idx="160">
                  <c:v>4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25</c:v>
                </c:pt>
                <c:pt idx="165">
                  <c:v>6</c:v>
                </c:pt>
                <c:pt idx="166">
                  <c:v>6</c:v>
                </c:pt>
                <c:pt idx="167">
                  <c:v>4</c:v>
                </c:pt>
                <c:pt idx="168">
                  <c:v>161</c:v>
                </c:pt>
                <c:pt idx="169">
                  <c:v>34</c:v>
                </c:pt>
                <c:pt idx="170">
                  <c:v>13</c:v>
                </c:pt>
                <c:pt idx="171">
                  <c:v>1</c:v>
                </c:pt>
                <c:pt idx="172">
                  <c:v>3</c:v>
                </c:pt>
                <c:pt idx="173">
                  <c:v>36</c:v>
                </c:pt>
                <c:pt idx="174">
                  <c:v>13</c:v>
                </c:pt>
                <c:pt idx="175">
                  <c:v>2</c:v>
                </c:pt>
                <c:pt idx="176">
                  <c:v>8</c:v>
                </c:pt>
                <c:pt idx="177">
                  <c:v>197</c:v>
                </c:pt>
                <c:pt idx="178">
                  <c:v>4</c:v>
                </c:pt>
                <c:pt idx="179">
                  <c:v>7</c:v>
                </c:pt>
                <c:pt idx="180">
                  <c:v>1</c:v>
                </c:pt>
                <c:pt idx="181">
                  <c:v>12</c:v>
                </c:pt>
                <c:pt idx="182">
                  <c:v>61</c:v>
                </c:pt>
                <c:pt idx="183">
                  <c:v>6</c:v>
                </c:pt>
                <c:pt idx="184">
                  <c:v>66</c:v>
                </c:pt>
                <c:pt idx="185">
                  <c:v>11</c:v>
                </c:pt>
                <c:pt idx="186">
                  <c:v>13</c:v>
                </c:pt>
                <c:pt idx="187">
                  <c:v>45</c:v>
                </c:pt>
                <c:pt idx="188">
                  <c:v>8</c:v>
                </c:pt>
                <c:pt idx="189">
                  <c:v>18</c:v>
                </c:pt>
                <c:pt idx="190">
                  <c:v>3</c:v>
                </c:pt>
                <c:pt idx="191">
                  <c:v>36</c:v>
                </c:pt>
                <c:pt idx="192">
                  <c:v>9</c:v>
                </c:pt>
                <c:pt idx="193">
                  <c:v>2</c:v>
                </c:pt>
                <c:pt idx="194">
                  <c:v>35</c:v>
                </c:pt>
                <c:pt idx="195">
                  <c:v>13</c:v>
                </c:pt>
                <c:pt idx="196">
                  <c:v>4</c:v>
                </c:pt>
                <c:pt idx="197">
                  <c:v>35</c:v>
                </c:pt>
                <c:pt idx="198">
                  <c:v>9</c:v>
                </c:pt>
                <c:pt idx="199">
                  <c:v>18</c:v>
                </c:pt>
                <c:pt idx="200">
                  <c:v>6</c:v>
                </c:pt>
                <c:pt idx="201">
                  <c:v>2</c:v>
                </c:pt>
                <c:pt idx="202">
                  <c:v>3</c:v>
                </c:pt>
                <c:pt idx="203">
                  <c:v>2</c:v>
                </c:pt>
                <c:pt idx="204">
                  <c:v>10</c:v>
                </c:pt>
                <c:pt idx="205">
                  <c:v>116</c:v>
                </c:pt>
                <c:pt idx="206">
                  <c:v>44</c:v>
                </c:pt>
                <c:pt idx="207">
                  <c:v>6</c:v>
                </c:pt>
                <c:pt idx="208">
                  <c:v>4</c:v>
                </c:pt>
                <c:pt idx="209">
                  <c:v>5</c:v>
                </c:pt>
                <c:pt idx="210">
                  <c:v>4</c:v>
                </c:pt>
                <c:pt idx="211">
                  <c:v>77</c:v>
                </c:pt>
                <c:pt idx="212">
                  <c:v>35</c:v>
                </c:pt>
                <c:pt idx="213">
                  <c:v>6</c:v>
                </c:pt>
                <c:pt idx="214">
                  <c:v>19</c:v>
                </c:pt>
                <c:pt idx="215">
                  <c:v>11</c:v>
                </c:pt>
                <c:pt idx="216">
                  <c:v>2</c:v>
                </c:pt>
                <c:pt idx="217">
                  <c:v>8</c:v>
                </c:pt>
                <c:pt idx="218">
                  <c:v>6</c:v>
                </c:pt>
                <c:pt idx="219">
                  <c:v>9</c:v>
                </c:pt>
                <c:pt idx="220">
                  <c:v>1</c:v>
                </c:pt>
                <c:pt idx="221">
                  <c:v>17</c:v>
                </c:pt>
                <c:pt idx="222">
                  <c:v>4</c:v>
                </c:pt>
                <c:pt idx="223">
                  <c:v>23</c:v>
                </c:pt>
                <c:pt idx="224">
                  <c:v>6</c:v>
                </c:pt>
                <c:pt idx="225">
                  <c:v>6</c:v>
                </c:pt>
                <c:pt idx="226">
                  <c:v>12</c:v>
                </c:pt>
                <c:pt idx="227">
                  <c:v>1</c:v>
                </c:pt>
                <c:pt idx="228">
                  <c:v>34</c:v>
                </c:pt>
                <c:pt idx="229">
                  <c:v>8</c:v>
                </c:pt>
                <c:pt idx="230">
                  <c:v>33</c:v>
                </c:pt>
                <c:pt idx="231">
                  <c:v>20</c:v>
                </c:pt>
                <c:pt idx="232">
                  <c:v>17</c:v>
                </c:pt>
                <c:pt idx="233">
                  <c:v>60</c:v>
                </c:pt>
                <c:pt idx="234">
                  <c:v>2</c:v>
                </c:pt>
                <c:pt idx="235">
                  <c:v>50</c:v>
                </c:pt>
                <c:pt idx="236">
                  <c:v>9</c:v>
                </c:pt>
                <c:pt idx="237">
                  <c:v>120</c:v>
                </c:pt>
                <c:pt idx="238">
                  <c:v>68</c:v>
                </c:pt>
                <c:pt idx="239">
                  <c:v>2</c:v>
                </c:pt>
                <c:pt idx="240">
                  <c:v>3</c:v>
                </c:pt>
                <c:pt idx="241">
                  <c:v>160</c:v>
                </c:pt>
                <c:pt idx="242">
                  <c:v>13</c:v>
                </c:pt>
                <c:pt idx="243">
                  <c:v>106</c:v>
                </c:pt>
                <c:pt idx="244">
                  <c:v>8</c:v>
                </c:pt>
                <c:pt idx="245">
                  <c:v>68</c:v>
                </c:pt>
                <c:pt idx="246">
                  <c:v>10</c:v>
                </c:pt>
                <c:pt idx="247">
                  <c:v>2</c:v>
                </c:pt>
                <c:pt idx="248">
                  <c:v>7</c:v>
                </c:pt>
                <c:pt idx="249">
                  <c:v>275</c:v>
                </c:pt>
                <c:pt idx="250">
                  <c:v>93</c:v>
                </c:pt>
                <c:pt idx="251">
                  <c:v>62</c:v>
                </c:pt>
                <c:pt idx="252">
                  <c:v>4</c:v>
                </c:pt>
                <c:pt idx="253">
                  <c:v>9</c:v>
                </c:pt>
                <c:pt idx="254">
                  <c:v>3</c:v>
                </c:pt>
                <c:pt idx="255">
                  <c:v>20</c:v>
                </c:pt>
                <c:pt idx="256">
                  <c:v>13</c:v>
                </c:pt>
                <c:pt idx="257">
                  <c:v>4</c:v>
                </c:pt>
                <c:pt idx="258">
                  <c:v>152</c:v>
                </c:pt>
                <c:pt idx="259">
                  <c:v>130</c:v>
                </c:pt>
                <c:pt idx="260">
                  <c:v>8</c:v>
                </c:pt>
                <c:pt idx="261">
                  <c:v>8</c:v>
                </c:pt>
                <c:pt idx="262">
                  <c:v>5</c:v>
                </c:pt>
                <c:pt idx="263">
                  <c:v>142</c:v>
                </c:pt>
                <c:pt idx="264">
                  <c:v>39</c:v>
                </c:pt>
                <c:pt idx="265">
                  <c:v>6</c:v>
                </c:pt>
                <c:pt idx="266">
                  <c:v>2</c:v>
                </c:pt>
                <c:pt idx="267">
                  <c:v>12</c:v>
                </c:pt>
                <c:pt idx="268">
                  <c:v>76</c:v>
                </c:pt>
                <c:pt idx="269">
                  <c:v>2</c:v>
                </c:pt>
                <c:pt idx="270">
                  <c:v>2</c:v>
                </c:pt>
                <c:pt idx="271">
                  <c:v>16</c:v>
                </c:pt>
                <c:pt idx="272">
                  <c:v>15</c:v>
                </c:pt>
                <c:pt idx="273">
                  <c:v>4</c:v>
                </c:pt>
                <c:pt idx="274">
                  <c:v>45</c:v>
                </c:pt>
                <c:pt idx="275">
                  <c:v>14</c:v>
                </c:pt>
                <c:pt idx="276">
                  <c:v>22</c:v>
                </c:pt>
                <c:pt idx="277">
                  <c:v>76</c:v>
                </c:pt>
                <c:pt idx="278">
                  <c:v>3</c:v>
                </c:pt>
                <c:pt idx="279">
                  <c:v>16</c:v>
                </c:pt>
                <c:pt idx="280">
                  <c:v>17</c:v>
                </c:pt>
                <c:pt idx="281">
                  <c:v>19</c:v>
                </c:pt>
                <c:pt idx="282">
                  <c:v>30</c:v>
                </c:pt>
                <c:pt idx="283">
                  <c:v>4</c:v>
                </c:pt>
                <c:pt idx="284">
                  <c:v>32</c:v>
                </c:pt>
                <c:pt idx="285">
                  <c:v>2</c:v>
                </c:pt>
                <c:pt idx="286">
                  <c:v>12</c:v>
                </c:pt>
                <c:pt idx="287">
                  <c:v>26</c:v>
                </c:pt>
                <c:pt idx="288">
                  <c:v>4</c:v>
                </c:pt>
                <c:pt idx="289">
                  <c:v>28</c:v>
                </c:pt>
                <c:pt idx="290">
                  <c:v>118</c:v>
                </c:pt>
                <c:pt idx="291">
                  <c:v>4</c:v>
                </c:pt>
                <c:pt idx="292">
                  <c:v>9</c:v>
                </c:pt>
                <c:pt idx="293">
                  <c:v>23</c:v>
                </c:pt>
                <c:pt idx="294">
                  <c:v>6</c:v>
                </c:pt>
                <c:pt idx="295">
                  <c:v>2</c:v>
                </c:pt>
                <c:pt idx="296">
                  <c:v>4</c:v>
                </c:pt>
                <c:pt idx="297">
                  <c:v>5</c:v>
                </c:pt>
                <c:pt idx="298">
                  <c:v>24</c:v>
                </c:pt>
                <c:pt idx="299">
                  <c:v>44</c:v>
                </c:pt>
                <c:pt idx="300">
                  <c:v>1</c:v>
                </c:pt>
                <c:pt idx="301">
                  <c:v>3</c:v>
                </c:pt>
                <c:pt idx="302">
                  <c:v>21</c:v>
                </c:pt>
                <c:pt idx="303">
                  <c:v>12</c:v>
                </c:pt>
                <c:pt idx="304">
                  <c:v>57</c:v>
                </c:pt>
                <c:pt idx="305">
                  <c:v>22</c:v>
                </c:pt>
                <c:pt idx="306">
                  <c:v>11</c:v>
                </c:pt>
                <c:pt idx="307">
                  <c:v>4</c:v>
                </c:pt>
                <c:pt idx="308">
                  <c:v>4</c:v>
                </c:pt>
                <c:pt idx="309">
                  <c:v>26</c:v>
                </c:pt>
                <c:pt idx="310">
                  <c:v>2</c:v>
                </c:pt>
                <c:pt idx="311">
                  <c:v>8</c:v>
                </c:pt>
                <c:pt idx="312">
                  <c:v>12</c:v>
                </c:pt>
                <c:pt idx="313">
                  <c:v>56</c:v>
                </c:pt>
                <c:pt idx="314">
                  <c:v>29</c:v>
                </c:pt>
                <c:pt idx="315">
                  <c:v>76</c:v>
                </c:pt>
                <c:pt idx="316">
                  <c:v>22</c:v>
                </c:pt>
                <c:pt idx="317">
                  <c:v>3</c:v>
                </c:pt>
                <c:pt idx="318">
                  <c:v>1</c:v>
                </c:pt>
                <c:pt idx="319">
                  <c:v>118</c:v>
                </c:pt>
                <c:pt idx="320">
                  <c:v>12</c:v>
                </c:pt>
                <c:pt idx="321">
                  <c:v>12</c:v>
                </c:pt>
                <c:pt idx="322">
                  <c:v>7</c:v>
                </c:pt>
                <c:pt idx="323">
                  <c:v>4</c:v>
                </c:pt>
                <c:pt idx="324">
                  <c:v>1</c:v>
                </c:pt>
                <c:pt idx="325">
                  <c:v>8</c:v>
                </c:pt>
                <c:pt idx="326">
                  <c:v>4</c:v>
                </c:pt>
                <c:pt idx="327">
                  <c:v>39</c:v>
                </c:pt>
                <c:pt idx="328">
                  <c:v>20</c:v>
                </c:pt>
                <c:pt idx="329">
                  <c:v>33</c:v>
                </c:pt>
                <c:pt idx="330">
                  <c:v>4</c:v>
                </c:pt>
                <c:pt idx="331">
                  <c:v>26</c:v>
                </c:pt>
                <c:pt idx="332">
                  <c:v>2</c:v>
                </c:pt>
                <c:pt idx="333">
                  <c:v>49</c:v>
                </c:pt>
                <c:pt idx="334">
                  <c:v>60</c:v>
                </c:pt>
                <c:pt idx="335">
                  <c:v>10</c:v>
                </c:pt>
                <c:pt idx="336">
                  <c:v>2</c:v>
                </c:pt>
                <c:pt idx="337">
                  <c:v>17</c:v>
                </c:pt>
                <c:pt idx="338">
                  <c:v>2</c:v>
                </c:pt>
                <c:pt idx="339">
                  <c:v>39</c:v>
                </c:pt>
                <c:pt idx="340">
                  <c:v>4</c:v>
                </c:pt>
                <c:pt idx="341">
                  <c:v>9</c:v>
                </c:pt>
                <c:pt idx="342">
                  <c:v>20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45</c:v>
                </c:pt>
                <c:pt idx="348">
                  <c:v>1</c:v>
                </c:pt>
                <c:pt idx="349">
                  <c:v>17</c:v>
                </c:pt>
                <c:pt idx="350">
                  <c:v>2</c:v>
                </c:pt>
                <c:pt idx="351">
                  <c:v>2</c:v>
                </c:pt>
                <c:pt idx="352">
                  <c:v>15</c:v>
                </c:pt>
                <c:pt idx="353">
                  <c:v>15</c:v>
                </c:pt>
                <c:pt idx="354">
                  <c:v>2</c:v>
                </c:pt>
                <c:pt idx="355">
                  <c:v>4</c:v>
                </c:pt>
                <c:pt idx="356">
                  <c:v>66</c:v>
                </c:pt>
                <c:pt idx="357">
                  <c:v>1</c:v>
                </c:pt>
                <c:pt idx="358">
                  <c:v>2</c:v>
                </c:pt>
                <c:pt idx="359">
                  <c:v>285</c:v>
                </c:pt>
                <c:pt idx="360">
                  <c:v>117</c:v>
                </c:pt>
                <c:pt idx="361">
                  <c:v>249</c:v>
                </c:pt>
                <c:pt idx="362">
                  <c:v>2</c:v>
                </c:pt>
                <c:pt idx="363">
                  <c:v>12</c:v>
                </c:pt>
                <c:pt idx="364">
                  <c:v>24</c:v>
                </c:pt>
                <c:pt idx="365">
                  <c:v>4</c:v>
                </c:pt>
                <c:pt idx="366">
                  <c:v>4</c:v>
                </c:pt>
                <c:pt idx="367">
                  <c:v>12</c:v>
                </c:pt>
                <c:pt idx="368">
                  <c:v>1</c:v>
                </c:pt>
                <c:pt idx="369">
                  <c:v>11</c:v>
                </c:pt>
                <c:pt idx="370">
                  <c:v>21</c:v>
                </c:pt>
                <c:pt idx="371">
                  <c:v>5</c:v>
                </c:pt>
                <c:pt idx="372">
                  <c:v>12</c:v>
                </c:pt>
                <c:pt idx="373">
                  <c:v>4</c:v>
                </c:pt>
                <c:pt idx="374">
                  <c:v>21</c:v>
                </c:pt>
                <c:pt idx="375">
                  <c:v>1</c:v>
                </c:pt>
                <c:pt idx="376">
                  <c:v>150</c:v>
                </c:pt>
                <c:pt idx="377">
                  <c:v>74</c:v>
                </c:pt>
                <c:pt idx="378">
                  <c:v>8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20</c:v>
                </c:pt>
                <c:pt idx="383">
                  <c:v>5</c:v>
                </c:pt>
                <c:pt idx="384">
                  <c:v>44</c:v>
                </c:pt>
                <c:pt idx="385">
                  <c:v>26</c:v>
                </c:pt>
                <c:pt idx="386">
                  <c:v>19</c:v>
                </c:pt>
                <c:pt idx="387">
                  <c:v>13</c:v>
                </c:pt>
                <c:pt idx="388">
                  <c:v>4</c:v>
                </c:pt>
                <c:pt idx="389">
                  <c:v>7</c:v>
                </c:pt>
                <c:pt idx="390">
                  <c:v>6</c:v>
                </c:pt>
                <c:pt idx="391">
                  <c:v>3</c:v>
                </c:pt>
                <c:pt idx="392">
                  <c:v>2</c:v>
                </c:pt>
                <c:pt idx="393">
                  <c:v>5</c:v>
                </c:pt>
                <c:pt idx="394">
                  <c:v>6</c:v>
                </c:pt>
                <c:pt idx="395">
                  <c:v>20</c:v>
                </c:pt>
                <c:pt idx="396">
                  <c:v>29</c:v>
                </c:pt>
                <c:pt idx="397">
                  <c:v>8</c:v>
                </c:pt>
                <c:pt idx="398">
                  <c:v>3</c:v>
                </c:pt>
                <c:pt idx="399">
                  <c:v>9</c:v>
                </c:pt>
                <c:pt idx="400">
                  <c:v>24</c:v>
                </c:pt>
                <c:pt idx="401">
                  <c:v>4</c:v>
                </c:pt>
                <c:pt idx="402">
                  <c:v>2</c:v>
                </c:pt>
                <c:pt idx="403">
                  <c:v>45</c:v>
                </c:pt>
                <c:pt idx="404">
                  <c:v>24</c:v>
                </c:pt>
                <c:pt idx="405">
                  <c:v>11</c:v>
                </c:pt>
                <c:pt idx="406">
                  <c:v>29</c:v>
                </c:pt>
                <c:pt idx="407">
                  <c:v>3</c:v>
                </c:pt>
                <c:pt idx="408">
                  <c:v>71</c:v>
                </c:pt>
                <c:pt idx="409">
                  <c:v>1</c:v>
                </c:pt>
                <c:pt idx="410">
                  <c:v>24</c:v>
                </c:pt>
                <c:pt idx="411">
                  <c:v>4</c:v>
                </c:pt>
                <c:pt idx="412">
                  <c:v>9</c:v>
                </c:pt>
                <c:pt idx="413">
                  <c:v>9</c:v>
                </c:pt>
                <c:pt idx="414">
                  <c:v>4</c:v>
                </c:pt>
                <c:pt idx="415">
                  <c:v>29</c:v>
                </c:pt>
                <c:pt idx="416">
                  <c:v>60</c:v>
                </c:pt>
                <c:pt idx="417">
                  <c:v>1</c:v>
                </c:pt>
                <c:pt idx="418">
                  <c:v>3</c:v>
                </c:pt>
                <c:pt idx="419">
                  <c:v>1</c:v>
                </c:pt>
                <c:pt idx="420">
                  <c:v>6</c:v>
                </c:pt>
                <c:pt idx="421">
                  <c:v>2</c:v>
                </c:pt>
                <c:pt idx="422">
                  <c:v>25</c:v>
                </c:pt>
                <c:pt idx="423">
                  <c:v>65</c:v>
                </c:pt>
                <c:pt idx="424">
                  <c:v>4</c:v>
                </c:pt>
                <c:pt idx="425">
                  <c:v>12</c:v>
                </c:pt>
                <c:pt idx="426">
                  <c:v>10</c:v>
                </c:pt>
                <c:pt idx="427">
                  <c:v>19</c:v>
                </c:pt>
                <c:pt idx="428">
                  <c:v>3</c:v>
                </c:pt>
                <c:pt idx="429">
                  <c:v>2</c:v>
                </c:pt>
                <c:pt idx="430">
                  <c:v>58</c:v>
                </c:pt>
                <c:pt idx="431">
                  <c:v>134</c:v>
                </c:pt>
                <c:pt idx="432">
                  <c:v>4</c:v>
                </c:pt>
                <c:pt idx="433">
                  <c:v>10</c:v>
                </c:pt>
                <c:pt idx="434">
                  <c:v>4</c:v>
                </c:pt>
                <c:pt idx="435">
                  <c:v>6</c:v>
                </c:pt>
                <c:pt idx="436">
                  <c:v>10</c:v>
                </c:pt>
                <c:pt idx="437">
                  <c:v>6</c:v>
                </c:pt>
                <c:pt idx="438">
                  <c:v>62</c:v>
                </c:pt>
                <c:pt idx="439">
                  <c:v>12</c:v>
                </c:pt>
                <c:pt idx="440">
                  <c:v>1</c:v>
                </c:pt>
                <c:pt idx="441">
                  <c:v>1</c:v>
                </c:pt>
                <c:pt idx="442">
                  <c:v>12</c:v>
                </c:pt>
                <c:pt idx="443">
                  <c:v>21</c:v>
                </c:pt>
                <c:pt idx="444">
                  <c:v>27</c:v>
                </c:pt>
                <c:pt idx="445">
                  <c:v>15</c:v>
                </c:pt>
                <c:pt idx="446">
                  <c:v>1</c:v>
                </c:pt>
                <c:pt idx="447">
                  <c:v>1</c:v>
                </c:pt>
                <c:pt idx="448">
                  <c:v>36</c:v>
                </c:pt>
                <c:pt idx="449">
                  <c:v>8</c:v>
                </c:pt>
                <c:pt idx="450">
                  <c:v>4</c:v>
                </c:pt>
                <c:pt idx="451">
                  <c:v>5</c:v>
                </c:pt>
                <c:pt idx="452">
                  <c:v>14</c:v>
                </c:pt>
                <c:pt idx="453">
                  <c:v>13</c:v>
                </c:pt>
                <c:pt idx="454">
                  <c:v>1</c:v>
                </c:pt>
                <c:pt idx="455">
                  <c:v>33</c:v>
                </c:pt>
                <c:pt idx="456">
                  <c:v>156</c:v>
                </c:pt>
                <c:pt idx="457">
                  <c:v>44</c:v>
                </c:pt>
                <c:pt idx="458">
                  <c:v>11</c:v>
                </c:pt>
                <c:pt idx="459">
                  <c:v>8</c:v>
                </c:pt>
                <c:pt idx="460">
                  <c:v>177</c:v>
                </c:pt>
                <c:pt idx="461">
                  <c:v>61</c:v>
                </c:pt>
                <c:pt idx="462">
                  <c:v>7</c:v>
                </c:pt>
                <c:pt idx="463">
                  <c:v>3</c:v>
                </c:pt>
                <c:pt idx="464">
                  <c:v>1</c:v>
                </c:pt>
                <c:pt idx="465">
                  <c:v>5</c:v>
                </c:pt>
                <c:pt idx="466">
                  <c:v>1</c:v>
                </c:pt>
                <c:pt idx="467">
                  <c:v>4</c:v>
                </c:pt>
                <c:pt idx="468">
                  <c:v>18</c:v>
                </c:pt>
                <c:pt idx="469">
                  <c:v>2</c:v>
                </c:pt>
                <c:pt idx="470">
                  <c:v>2</c:v>
                </c:pt>
                <c:pt idx="471">
                  <c:v>49</c:v>
                </c:pt>
                <c:pt idx="472">
                  <c:v>2</c:v>
                </c:pt>
                <c:pt idx="473">
                  <c:v>1</c:v>
                </c:pt>
                <c:pt idx="474">
                  <c:v>12</c:v>
                </c:pt>
                <c:pt idx="475">
                  <c:v>5</c:v>
                </c:pt>
                <c:pt idx="476">
                  <c:v>10</c:v>
                </c:pt>
                <c:pt idx="477">
                  <c:v>1</c:v>
                </c:pt>
                <c:pt idx="478">
                  <c:v>6</c:v>
                </c:pt>
                <c:pt idx="479">
                  <c:v>13</c:v>
                </c:pt>
                <c:pt idx="480">
                  <c:v>120</c:v>
                </c:pt>
                <c:pt idx="481">
                  <c:v>5</c:v>
                </c:pt>
                <c:pt idx="482">
                  <c:v>82</c:v>
                </c:pt>
                <c:pt idx="483">
                  <c:v>2</c:v>
                </c:pt>
                <c:pt idx="484">
                  <c:v>2</c:v>
                </c:pt>
                <c:pt idx="485">
                  <c:v>10</c:v>
                </c:pt>
                <c:pt idx="486">
                  <c:v>167</c:v>
                </c:pt>
                <c:pt idx="487">
                  <c:v>376</c:v>
                </c:pt>
                <c:pt idx="488">
                  <c:v>14</c:v>
                </c:pt>
                <c:pt idx="489">
                  <c:v>9</c:v>
                </c:pt>
                <c:pt idx="490">
                  <c:v>8</c:v>
                </c:pt>
                <c:pt idx="491">
                  <c:v>85</c:v>
                </c:pt>
                <c:pt idx="492">
                  <c:v>5</c:v>
                </c:pt>
                <c:pt idx="493">
                  <c:v>23</c:v>
                </c:pt>
                <c:pt idx="494">
                  <c:v>2</c:v>
                </c:pt>
                <c:pt idx="495">
                  <c:v>11</c:v>
                </c:pt>
                <c:pt idx="496">
                  <c:v>1</c:v>
                </c:pt>
                <c:pt idx="497">
                  <c:v>28</c:v>
                </c:pt>
                <c:pt idx="498">
                  <c:v>10</c:v>
                </c:pt>
                <c:pt idx="499">
                  <c:v>1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106</c:v>
                </c:pt>
                <c:pt idx="504">
                  <c:v>69</c:v>
                </c:pt>
                <c:pt idx="505">
                  <c:v>171</c:v>
                </c:pt>
                <c:pt idx="506">
                  <c:v>12</c:v>
                </c:pt>
                <c:pt idx="507">
                  <c:v>48</c:v>
                </c:pt>
                <c:pt idx="508">
                  <c:v>44</c:v>
                </c:pt>
                <c:pt idx="509">
                  <c:v>1</c:v>
                </c:pt>
                <c:pt idx="510">
                  <c:v>12</c:v>
                </c:pt>
                <c:pt idx="511">
                  <c:v>222</c:v>
                </c:pt>
                <c:pt idx="512">
                  <c:v>1</c:v>
                </c:pt>
                <c:pt idx="513">
                  <c:v>4</c:v>
                </c:pt>
                <c:pt idx="514">
                  <c:v>2</c:v>
                </c:pt>
                <c:pt idx="515">
                  <c:v>27</c:v>
                </c:pt>
                <c:pt idx="516">
                  <c:v>5</c:v>
                </c:pt>
                <c:pt idx="517">
                  <c:v>6</c:v>
                </c:pt>
                <c:pt idx="518">
                  <c:v>40</c:v>
                </c:pt>
                <c:pt idx="519">
                  <c:v>2</c:v>
                </c:pt>
                <c:pt idx="520">
                  <c:v>168</c:v>
                </c:pt>
                <c:pt idx="521">
                  <c:v>6</c:v>
                </c:pt>
                <c:pt idx="522">
                  <c:v>25</c:v>
                </c:pt>
                <c:pt idx="523">
                  <c:v>26</c:v>
                </c:pt>
                <c:pt idx="524">
                  <c:v>53</c:v>
                </c:pt>
                <c:pt idx="525">
                  <c:v>4</c:v>
                </c:pt>
                <c:pt idx="526">
                  <c:v>56</c:v>
                </c:pt>
                <c:pt idx="527">
                  <c:v>7</c:v>
                </c:pt>
                <c:pt idx="528">
                  <c:v>211</c:v>
                </c:pt>
                <c:pt idx="529">
                  <c:v>2</c:v>
                </c:pt>
                <c:pt idx="530">
                  <c:v>2</c:v>
                </c:pt>
                <c:pt idx="531">
                  <c:v>74</c:v>
                </c:pt>
                <c:pt idx="532">
                  <c:v>5</c:v>
                </c:pt>
                <c:pt idx="533">
                  <c:v>2</c:v>
                </c:pt>
                <c:pt idx="534">
                  <c:v>8</c:v>
                </c:pt>
                <c:pt idx="535">
                  <c:v>33</c:v>
                </c:pt>
                <c:pt idx="536">
                  <c:v>29</c:v>
                </c:pt>
                <c:pt idx="537">
                  <c:v>21</c:v>
                </c:pt>
                <c:pt idx="538">
                  <c:v>18</c:v>
                </c:pt>
                <c:pt idx="539">
                  <c:v>22</c:v>
                </c:pt>
                <c:pt idx="540">
                  <c:v>2</c:v>
                </c:pt>
                <c:pt idx="541">
                  <c:v>9</c:v>
                </c:pt>
                <c:pt idx="542">
                  <c:v>173</c:v>
                </c:pt>
                <c:pt idx="543">
                  <c:v>60</c:v>
                </c:pt>
                <c:pt idx="544">
                  <c:v>8</c:v>
                </c:pt>
                <c:pt idx="545">
                  <c:v>34</c:v>
                </c:pt>
                <c:pt idx="546">
                  <c:v>104</c:v>
                </c:pt>
                <c:pt idx="547">
                  <c:v>18</c:v>
                </c:pt>
                <c:pt idx="548">
                  <c:v>196</c:v>
                </c:pt>
                <c:pt idx="549">
                  <c:v>19</c:v>
                </c:pt>
                <c:pt idx="550">
                  <c:v>12</c:v>
                </c:pt>
                <c:pt idx="551">
                  <c:v>2</c:v>
                </c:pt>
                <c:pt idx="552">
                  <c:v>12</c:v>
                </c:pt>
                <c:pt idx="553">
                  <c:v>4</c:v>
                </c:pt>
                <c:pt idx="554">
                  <c:v>8</c:v>
                </c:pt>
                <c:pt idx="555">
                  <c:v>1</c:v>
                </c:pt>
                <c:pt idx="556">
                  <c:v>4</c:v>
                </c:pt>
                <c:pt idx="557">
                  <c:v>2</c:v>
                </c:pt>
                <c:pt idx="558">
                  <c:v>127</c:v>
                </c:pt>
                <c:pt idx="559">
                  <c:v>7</c:v>
                </c:pt>
                <c:pt idx="560">
                  <c:v>15</c:v>
                </c:pt>
                <c:pt idx="561">
                  <c:v>4</c:v>
                </c:pt>
                <c:pt idx="562">
                  <c:v>1</c:v>
                </c:pt>
                <c:pt idx="563">
                  <c:v>15</c:v>
                </c:pt>
                <c:pt idx="564">
                  <c:v>2</c:v>
                </c:pt>
                <c:pt idx="565">
                  <c:v>2</c:v>
                </c:pt>
                <c:pt idx="566">
                  <c:v>25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77</c:v>
                </c:pt>
                <c:pt idx="571">
                  <c:v>2</c:v>
                </c:pt>
                <c:pt idx="572">
                  <c:v>74</c:v>
                </c:pt>
                <c:pt idx="573">
                  <c:v>9</c:v>
                </c:pt>
                <c:pt idx="574">
                  <c:v>19</c:v>
                </c:pt>
                <c:pt idx="575">
                  <c:v>27</c:v>
                </c:pt>
                <c:pt idx="576">
                  <c:v>7</c:v>
                </c:pt>
                <c:pt idx="577">
                  <c:v>5</c:v>
                </c:pt>
                <c:pt idx="578">
                  <c:v>11</c:v>
                </c:pt>
                <c:pt idx="579">
                  <c:v>2</c:v>
                </c:pt>
                <c:pt idx="580">
                  <c:v>12</c:v>
                </c:pt>
                <c:pt idx="581">
                  <c:v>3</c:v>
                </c:pt>
                <c:pt idx="582">
                  <c:v>6</c:v>
                </c:pt>
                <c:pt idx="583">
                  <c:v>120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14</c:v>
                </c:pt>
                <c:pt idx="588">
                  <c:v>32</c:v>
                </c:pt>
                <c:pt idx="589">
                  <c:v>4</c:v>
                </c:pt>
                <c:pt idx="590">
                  <c:v>33</c:v>
                </c:pt>
                <c:pt idx="591">
                  <c:v>7</c:v>
                </c:pt>
                <c:pt idx="592">
                  <c:v>18</c:v>
                </c:pt>
                <c:pt idx="593">
                  <c:v>33</c:v>
                </c:pt>
                <c:pt idx="594">
                  <c:v>4</c:v>
                </c:pt>
                <c:pt idx="595">
                  <c:v>323</c:v>
                </c:pt>
                <c:pt idx="596">
                  <c:v>19</c:v>
                </c:pt>
                <c:pt idx="597">
                  <c:v>104</c:v>
                </c:pt>
                <c:pt idx="598">
                  <c:v>13</c:v>
                </c:pt>
                <c:pt idx="599">
                  <c:v>2</c:v>
                </c:pt>
                <c:pt idx="600">
                  <c:v>18</c:v>
                </c:pt>
                <c:pt idx="601">
                  <c:v>12</c:v>
                </c:pt>
                <c:pt idx="602">
                  <c:v>38</c:v>
                </c:pt>
                <c:pt idx="603">
                  <c:v>207</c:v>
                </c:pt>
                <c:pt idx="604">
                  <c:v>10</c:v>
                </c:pt>
                <c:pt idx="605">
                  <c:v>40</c:v>
                </c:pt>
                <c:pt idx="606">
                  <c:v>64</c:v>
                </c:pt>
                <c:pt idx="607">
                  <c:v>7</c:v>
                </c:pt>
                <c:pt idx="608">
                  <c:v>15</c:v>
                </c:pt>
                <c:pt idx="609">
                  <c:v>9</c:v>
                </c:pt>
                <c:pt idx="610">
                  <c:v>58</c:v>
                </c:pt>
                <c:pt idx="611">
                  <c:v>10</c:v>
                </c:pt>
                <c:pt idx="612">
                  <c:v>12</c:v>
                </c:pt>
                <c:pt idx="613">
                  <c:v>14</c:v>
                </c:pt>
                <c:pt idx="614">
                  <c:v>3</c:v>
                </c:pt>
                <c:pt idx="615">
                  <c:v>5</c:v>
                </c:pt>
                <c:pt idx="616">
                  <c:v>5</c:v>
                </c:pt>
                <c:pt idx="617">
                  <c:v>41</c:v>
                </c:pt>
                <c:pt idx="618">
                  <c:v>8</c:v>
                </c:pt>
                <c:pt idx="619">
                  <c:v>2</c:v>
                </c:pt>
                <c:pt idx="620">
                  <c:v>2</c:v>
                </c:pt>
                <c:pt idx="621">
                  <c:v>30</c:v>
                </c:pt>
                <c:pt idx="622">
                  <c:v>24</c:v>
                </c:pt>
                <c:pt idx="623">
                  <c:v>4</c:v>
                </c:pt>
                <c:pt idx="624">
                  <c:v>8</c:v>
                </c:pt>
                <c:pt idx="625">
                  <c:v>8</c:v>
                </c:pt>
                <c:pt idx="626">
                  <c:v>29</c:v>
                </c:pt>
                <c:pt idx="627">
                  <c:v>117</c:v>
                </c:pt>
                <c:pt idx="628">
                  <c:v>3</c:v>
                </c:pt>
                <c:pt idx="629">
                  <c:v>1</c:v>
                </c:pt>
                <c:pt idx="630">
                  <c:v>4</c:v>
                </c:pt>
                <c:pt idx="631">
                  <c:v>2</c:v>
                </c:pt>
                <c:pt idx="632">
                  <c:v>1</c:v>
                </c:pt>
                <c:pt idx="633">
                  <c:v>14</c:v>
                </c:pt>
                <c:pt idx="634">
                  <c:v>921</c:v>
                </c:pt>
                <c:pt idx="635">
                  <c:v>81</c:v>
                </c:pt>
                <c:pt idx="636">
                  <c:v>81</c:v>
                </c:pt>
                <c:pt idx="637">
                  <c:v>3</c:v>
                </c:pt>
                <c:pt idx="638">
                  <c:v>2</c:v>
                </c:pt>
                <c:pt idx="639">
                  <c:v>31</c:v>
                </c:pt>
                <c:pt idx="640">
                  <c:v>33</c:v>
                </c:pt>
                <c:pt idx="641">
                  <c:v>2</c:v>
                </c:pt>
                <c:pt idx="642">
                  <c:v>2</c:v>
                </c:pt>
                <c:pt idx="643">
                  <c:v>21</c:v>
                </c:pt>
                <c:pt idx="644">
                  <c:v>7</c:v>
                </c:pt>
                <c:pt idx="645">
                  <c:v>20</c:v>
                </c:pt>
                <c:pt idx="646">
                  <c:v>15</c:v>
                </c:pt>
                <c:pt idx="647">
                  <c:v>19</c:v>
                </c:pt>
                <c:pt idx="648">
                  <c:v>57</c:v>
                </c:pt>
                <c:pt idx="649">
                  <c:v>44</c:v>
                </c:pt>
                <c:pt idx="650">
                  <c:v>72</c:v>
                </c:pt>
                <c:pt idx="651">
                  <c:v>4</c:v>
                </c:pt>
                <c:pt idx="652">
                  <c:v>90</c:v>
                </c:pt>
                <c:pt idx="653">
                  <c:v>6</c:v>
                </c:pt>
                <c:pt idx="654">
                  <c:v>4</c:v>
                </c:pt>
                <c:pt idx="655">
                  <c:v>32</c:v>
                </c:pt>
                <c:pt idx="656">
                  <c:v>44</c:v>
                </c:pt>
                <c:pt idx="657">
                  <c:v>2</c:v>
                </c:pt>
                <c:pt idx="658">
                  <c:v>10</c:v>
                </c:pt>
                <c:pt idx="659">
                  <c:v>3</c:v>
                </c:pt>
                <c:pt idx="660">
                  <c:v>80</c:v>
                </c:pt>
                <c:pt idx="661">
                  <c:v>3</c:v>
                </c:pt>
                <c:pt idx="662">
                  <c:v>28</c:v>
                </c:pt>
                <c:pt idx="663">
                  <c:v>17</c:v>
                </c:pt>
                <c:pt idx="664">
                  <c:v>7</c:v>
                </c:pt>
                <c:pt idx="665">
                  <c:v>20</c:v>
                </c:pt>
                <c:pt idx="666">
                  <c:v>2</c:v>
                </c:pt>
                <c:pt idx="667">
                  <c:v>100</c:v>
                </c:pt>
                <c:pt idx="668">
                  <c:v>14</c:v>
                </c:pt>
                <c:pt idx="669">
                  <c:v>14</c:v>
                </c:pt>
                <c:pt idx="670">
                  <c:v>10</c:v>
                </c:pt>
                <c:pt idx="671">
                  <c:v>1</c:v>
                </c:pt>
                <c:pt idx="672">
                  <c:v>12</c:v>
                </c:pt>
                <c:pt idx="673">
                  <c:v>1</c:v>
                </c:pt>
                <c:pt idx="674">
                  <c:v>1</c:v>
                </c:pt>
                <c:pt idx="675">
                  <c:v>7</c:v>
                </c:pt>
                <c:pt idx="676">
                  <c:v>7</c:v>
                </c:pt>
                <c:pt idx="677">
                  <c:v>219</c:v>
                </c:pt>
                <c:pt idx="678">
                  <c:v>2</c:v>
                </c:pt>
                <c:pt idx="679">
                  <c:v>38</c:v>
                </c:pt>
                <c:pt idx="680">
                  <c:v>6</c:v>
                </c:pt>
                <c:pt idx="681">
                  <c:v>3</c:v>
                </c:pt>
                <c:pt idx="682">
                  <c:v>2</c:v>
                </c:pt>
                <c:pt idx="683">
                  <c:v>16</c:v>
                </c:pt>
                <c:pt idx="684">
                  <c:v>9</c:v>
                </c:pt>
                <c:pt idx="685">
                  <c:v>15</c:v>
                </c:pt>
                <c:pt idx="686">
                  <c:v>72</c:v>
                </c:pt>
                <c:pt idx="687">
                  <c:v>5</c:v>
                </c:pt>
                <c:pt idx="688">
                  <c:v>2</c:v>
                </c:pt>
                <c:pt idx="689">
                  <c:v>1</c:v>
                </c:pt>
                <c:pt idx="690">
                  <c:v>7</c:v>
                </c:pt>
                <c:pt idx="691">
                  <c:v>1</c:v>
                </c:pt>
                <c:pt idx="692">
                  <c:v>4</c:v>
                </c:pt>
                <c:pt idx="693">
                  <c:v>153</c:v>
                </c:pt>
                <c:pt idx="694">
                  <c:v>29</c:v>
                </c:pt>
                <c:pt idx="695">
                  <c:v>4</c:v>
                </c:pt>
                <c:pt idx="696">
                  <c:v>22</c:v>
                </c:pt>
                <c:pt idx="697">
                  <c:v>4</c:v>
                </c:pt>
                <c:pt idx="698">
                  <c:v>3</c:v>
                </c:pt>
                <c:pt idx="699">
                  <c:v>7</c:v>
                </c:pt>
                <c:pt idx="700">
                  <c:v>17</c:v>
                </c:pt>
                <c:pt idx="701">
                  <c:v>9</c:v>
                </c:pt>
                <c:pt idx="702">
                  <c:v>31</c:v>
                </c:pt>
                <c:pt idx="703">
                  <c:v>37</c:v>
                </c:pt>
                <c:pt idx="704">
                  <c:v>44</c:v>
                </c:pt>
                <c:pt idx="705">
                  <c:v>4</c:v>
                </c:pt>
                <c:pt idx="706">
                  <c:v>26</c:v>
                </c:pt>
                <c:pt idx="707">
                  <c:v>11</c:v>
                </c:pt>
                <c:pt idx="708">
                  <c:v>49</c:v>
                </c:pt>
                <c:pt idx="709">
                  <c:v>2</c:v>
                </c:pt>
                <c:pt idx="710">
                  <c:v>33</c:v>
                </c:pt>
                <c:pt idx="711">
                  <c:v>4</c:v>
                </c:pt>
                <c:pt idx="712">
                  <c:v>25</c:v>
                </c:pt>
                <c:pt idx="713">
                  <c:v>9</c:v>
                </c:pt>
                <c:pt idx="714">
                  <c:v>22</c:v>
                </c:pt>
                <c:pt idx="715">
                  <c:v>195</c:v>
                </c:pt>
                <c:pt idx="716">
                  <c:v>2</c:v>
                </c:pt>
                <c:pt idx="717">
                  <c:v>2</c:v>
                </c:pt>
                <c:pt idx="718">
                  <c:v>132</c:v>
                </c:pt>
                <c:pt idx="719">
                  <c:v>6</c:v>
                </c:pt>
                <c:pt idx="720">
                  <c:v>6</c:v>
                </c:pt>
                <c:pt idx="721">
                  <c:v>27</c:v>
                </c:pt>
                <c:pt idx="722">
                  <c:v>13</c:v>
                </c:pt>
                <c:pt idx="723">
                  <c:v>106</c:v>
                </c:pt>
                <c:pt idx="724">
                  <c:v>22</c:v>
                </c:pt>
                <c:pt idx="725">
                  <c:v>10</c:v>
                </c:pt>
                <c:pt idx="726">
                  <c:v>11</c:v>
                </c:pt>
                <c:pt idx="727">
                  <c:v>10</c:v>
                </c:pt>
                <c:pt idx="728">
                  <c:v>3</c:v>
                </c:pt>
                <c:pt idx="729">
                  <c:v>48</c:v>
                </c:pt>
                <c:pt idx="730">
                  <c:v>2</c:v>
                </c:pt>
                <c:pt idx="731">
                  <c:v>7</c:v>
                </c:pt>
                <c:pt idx="732">
                  <c:v>22</c:v>
                </c:pt>
                <c:pt idx="733">
                  <c:v>10</c:v>
                </c:pt>
                <c:pt idx="734">
                  <c:v>8</c:v>
                </c:pt>
                <c:pt idx="735">
                  <c:v>8</c:v>
                </c:pt>
                <c:pt idx="736">
                  <c:v>26</c:v>
                </c:pt>
                <c:pt idx="737">
                  <c:v>5</c:v>
                </c:pt>
                <c:pt idx="738">
                  <c:v>11</c:v>
                </c:pt>
                <c:pt idx="739">
                  <c:v>5</c:v>
                </c:pt>
                <c:pt idx="740">
                  <c:v>3</c:v>
                </c:pt>
                <c:pt idx="741">
                  <c:v>37</c:v>
                </c:pt>
                <c:pt idx="742">
                  <c:v>60</c:v>
                </c:pt>
                <c:pt idx="743">
                  <c:v>5</c:v>
                </c:pt>
                <c:pt idx="744">
                  <c:v>1</c:v>
                </c:pt>
                <c:pt idx="745">
                  <c:v>313</c:v>
                </c:pt>
                <c:pt idx="746">
                  <c:v>101</c:v>
                </c:pt>
                <c:pt idx="747">
                  <c:v>82</c:v>
                </c:pt>
                <c:pt idx="748">
                  <c:v>4</c:v>
                </c:pt>
                <c:pt idx="749">
                  <c:v>13</c:v>
                </c:pt>
                <c:pt idx="750">
                  <c:v>11</c:v>
                </c:pt>
                <c:pt idx="751">
                  <c:v>12</c:v>
                </c:pt>
                <c:pt idx="752">
                  <c:v>66</c:v>
                </c:pt>
                <c:pt idx="753">
                  <c:v>7</c:v>
                </c:pt>
                <c:pt idx="754">
                  <c:v>21</c:v>
                </c:pt>
                <c:pt idx="755">
                  <c:v>11</c:v>
                </c:pt>
                <c:pt idx="756">
                  <c:v>16</c:v>
                </c:pt>
                <c:pt idx="757">
                  <c:v>19</c:v>
                </c:pt>
                <c:pt idx="758">
                  <c:v>2</c:v>
                </c:pt>
                <c:pt idx="759">
                  <c:v>67</c:v>
                </c:pt>
                <c:pt idx="760">
                  <c:v>1</c:v>
                </c:pt>
                <c:pt idx="761">
                  <c:v>10</c:v>
                </c:pt>
                <c:pt idx="762">
                  <c:v>2</c:v>
                </c:pt>
                <c:pt idx="763">
                  <c:v>14</c:v>
                </c:pt>
                <c:pt idx="764">
                  <c:v>31</c:v>
                </c:pt>
                <c:pt idx="765">
                  <c:v>22</c:v>
                </c:pt>
                <c:pt idx="766">
                  <c:v>1</c:v>
                </c:pt>
                <c:pt idx="767">
                  <c:v>12</c:v>
                </c:pt>
                <c:pt idx="768">
                  <c:v>20</c:v>
                </c:pt>
                <c:pt idx="769">
                  <c:v>22</c:v>
                </c:pt>
                <c:pt idx="770">
                  <c:v>1</c:v>
                </c:pt>
                <c:pt idx="771">
                  <c:v>2</c:v>
                </c:pt>
                <c:pt idx="772">
                  <c:v>2</c:v>
                </c:pt>
                <c:pt idx="773">
                  <c:v>9</c:v>
                </c:pt>
                <c:pt idx="774">
                  <c:v>19</c:v>
                </c:pt>
                <c:pt idx="775">
                  <c:v>9</c:v>
                </c:pt>
                <c:pt idx="776">
                  <c:v>37</c:v>
                </c:pt>
                <c:pt idx="777">
                  <c:v>9</c:v>
                </c:pt>
                <c:pt idx="778">
                  <c:v>53</c:v>
                </c:pt>
                <c:pt idx="779">
                  <c:v>17</c:v>
                </c:pt>
                <c:pt idx="780">
                  <c:v>13</c:v>
                </c:pt>
                <c:pt idx="781">
                  <c:v>47</c:v>
                </c:pt>
                <c:pt idx="782">
                  <c:v>1</c:v>
                </c:pt>
                <c:pt idx="783">
                  <c:v>8</c:v>
                </c:pt>
                <c:pt idx="784">
                  <c:v>1</c:v>
                </c:pt>
                <c:pt idx="785">
                  <c:v>101</c:v>
                </c:pt>
                <c:pt idx="786">
                  <c:v>71</c:v>
                </c:pt>
                <c:pt idx="787">
                  <c:v>2</c:v>
                </c:pt>
                <c:pt idx="788">
                  <c:v>2</c:v>
                </c:pt>
                <c:pt idx="789">
                  <c:v>3</c:v>
                </c:pt>
                <c:pt idx="790">
                  <c:v>3</c:v>
                </c:pt>
                <c:pt idx="791">
                  <c:v>76</c:v>
                </c:pt>
                <c:pt idx="792">
                  <c:v>28</c:v>
                </c:pt>
                <c:pt idx="793">
                  <c:v>9</c:v>
                </c:pt>
                <c:pt idx="794">
                  <c:v>6</c:v>
                </c:pt>
                <c:pt idx="795">
                  <c:v>9</c:v>
                </c:pt>
                <c:pt idx="796">
                  <c:v>41</c:v>
                </c:pt>
                <c:pt idx="797">
                  <c:v>148</c:v>
                </c:pt>
                <c:pt idx="798">
                  <c:v>3</c:v>
                </c:pt>
                <c:pt idx="799">
                  <c:v>89</c:v>
                </c:pt>
                <c:pt idx="800">
                  <c:v>6</c:v>
                </c:pt>
                <c:pt idx="801">
                  <c:v>123</c:v>
                </c:pt>
                <c:pt idx="802">
                  <c:v>8</c:v>
                </c:pt>
                <c:pt idx="803">
                  <c:v>14</c:v>
                </c:pt>
                <c:pt idx="804">
                  <c:v>41</c:v>
                </c:pt>
                <c:pt idx="805">
                  <c:v>3</c:v>
                </c:pt>
                <c:pt idx="806">
                  <c:v>23</c:v>
                </c:pt>
                <c:pt idx="807">
                  <c:v>49</c:v>
                </c:pt>
                <c:pt idx="808">
                  <c:v>1</c:v>
                </c:pt>
                <c:pt idx="809">
                  <c:v>4</c:v>
                </c:pt>
                <c:pt idx="810">
                  <c:v>344</c:v>
                </c:pt>
                <c:pt idx="811">
                  <c:v>3</c:v>
                </c:pt>
                <c:pt idx="812">
                  <c:v>3</c:v>
                </c:pt>
                <c:pt idx="813">
                  <c:v>21</c:v>
                </c:pt>
                <c:pt idx="814">
                  <c:v>3</c:v>
                </c:pt>
                <c:pt idx="815">
                  <c:v>36</c:v>
                </c:pt>
                <c:pt idx="816">
                  <c:v>55</c:v>
                </c:pt>
                <c:pt idx="817">
                  <c:v>4</c:v>
                </c:pt>
                <c:pt idx="818">
                  <c:v>2</c:v>
                </c:pt>
                <c:pt idx="819">
                  <c:v>7</c:v>
                </c:pt>
                <c:pt idx="820">
                  <c:v>1</c:v>
                </c:pt>
                <c:pt idx="821">
                  <c:v>99</c:v>
                </c:pt>
                <c:pt idx="822">
                  <c:v>2</c:v>
                </c:pt>
                <c:pt idx="823">
                  <c:v>46</c:v>
                </c:pt>
                <c:pt idx="824">
                  <c:v>6</c:v>
                </c:pt>
                <c:pt idx="825">
                  <c:v>2</c:v>
                </c:pt>
                <c:pt idx="826">
                  <c:v>2</c:v>
                </c:pt>
                <c:pt idx="827">
                  <c:v>30</c:v>
                </c:pt>
                <c:pt idx="828">
                  <c:v>19</c:v>
                </c:pt>
                <c:pt idx="829">
                  <c:v>31</c:v>
                </c:pt>
                <c:pt idx="830">
                  <c:v>16</c:v>
                </c:pt>
                <c:pt idx="831">
                  <c:v>2</c:v>
                </c:pt>
                <c:pt idx="832">
                  <c:v>16</c:v>
                </c:pt>
                <c:pt idx="833">
                  <c:v>7</c:v>
                </c:pt>
                <c:pt idx="834">
                  <c:v>11</c:v>
                </c:pt>
                <c:pt idx="835">
                  <c:v>28</c:v>
                </c:pt>
                <c:pt idx="836">
                  <c:v>5</c:v>
                </c:pt>
                <c:pt idx="837">
                  <c:v>18</c:v>
                </c:pt>
                <c:pt idx="838">
                  <c:v>1</c:v>
                </c:pt>
                <c:pt idx="839">
                  <c:v>13</c:v>
                </c:pt>
                <c:pt idx="840">
                  <c:v>12</c:v>
                </c:pt>
                <c:pt idx="841">
                  <c:v>18</c:v>
                </c:pt>
                <c:pt idx="842">
                  <c:v>3</c:v>
                </c:pt>
                <c:pt idx="843">
                  <c:v>2</c:v>
                </c:pt>
                <c:pt idx="844">
                  <c:v>20</c:v>
                </c:pt>
                <c:pt idx="845">
                  <c:v>95</c:v>
                </c:pt>
                <c:pt idx="846">
                  <c:v>40</c:v>
                </c:pt>
                <c:pt idx="847">
                  <c:v>133</c:v>
                </c:pt>
                <c:pt idx="848">
                  <c:v>5</c:v>
                </c:pt>
                <c:pt idx="849">
                  <c:v>1</c:v>
                </c:pt>
                <c:pt idx="850">
                  <c:v>10</c:v>
                </c:pt>
                <c:pt idx="851">
                  <c:v>1</c:v>
                </c:pt>
                <c:pt idx="852">
                  <c:v>4</c:v>
                </c:pt>
                <c:pt idx="853">
                  <c:v>14</c:v>
                </c:pt>
                <c:pt idx="854">
                  <c:v>1</c:v>
                </c:pt>
                <c:pt idx="855">
                  <c:v>2</c:v>
                </c:pt>
                <c:pt idx="856">
                  <c:v>3</c:v>
                </c:pt>
                <c:pt idx="857">
                  <c:v>7</c:v>
                </c:pt>
                <c:pt idx="858">
                  <c:v>1</c:v>
                </c:pt>
                <c:pt idx="859">
                  <c:v>16</c:v>
                </c:pt>
                <c:pt idx="860">
                  <c:v>1</c:v>
                </c:pt>
                <c:pt idx="861">
                  <c:v>3</c:v>
                </c:pt>
                <c:pt idx="862">
                  <c:v>2</c:v>
                </c:pt>
                <c:pt idx="863">
                  <c:v>1</c:v>
                </c:pt>
                <c:pt idx="864">
                  <c:v>1</c:v>
                </c:pt>
                <c:pt idx="865">
                  <c:v>28</c:v>
                </c:pt>
                <c:pt idx="866">
                  <c:v>5</c:v>
                </c:pt>
                <c:pt idx="867">
                  <c:v>2</c:v>
                </c:pt>
                <c:pt idx="868">
                  <c:v>3</c:v>
                </c:pt>
                <c:pt idx="869">
                  <c:v>5</c:v>
                </c:pt>
                <c:pt idx="870">
                  <c:v>43</c:v>
                </c:pt>
                <c:pt idx="871">
                  <c:v>4</c:v>
                </c:pt>
                <c:pt idx="872">
                  <c:v>2</c:v>
                </c:pt>
                <c:pt idx="873">
                  <c:v>5</c:v>
                </c:pt>
                <c:pt idx="874">
                  <c:v>17</c:v>
                </c:pt>
                <c:pt idx="875">
                  <c:v>67</c:v>
                </c:pt>
                <c:pt idx="876">
                  <c:v>10</c:v>
                </c:pt>
                <c:pt idx="877">
                  <c:v>1</c:v>
                </c:pt>
                <c:pt idx="878">
                  <c:v>2</c:v>
                </c:pt>
                <c:pt idx="879">
                  <c:v>7</c:v>
                </c:pt>
                <c:pt idx="880">
                  <c:v>86</c:v>
                </c:pt>
                <c:pt idx="881">
                  <c:v>6</c:v>
                </c:pt>
                <c:pt idx="882">
                  <c:v>276</c:v>
                </c:pt>
                <c:pt idx="883">
                  <c:v>1</c:v>
                </c:pt>
                <c:pt idx="884">
                  <c:v>5</c:v>
                </c:pt>
                <c:pt idx="885">
                  <c:v>29</c:v>
                </c:pt>
                <c:pt idx="886">
                  <c:v>82</c:v>
                </c:pt>
                <c:pt idx="887">
                  <c:v>36</c:v>
                </c:pt>
                <c:pt idx="888">
                  <c:v>6</c:v>
                </c:pt>
                <c:pt idx="889">
                  <c:v>29</c:v>
                </c:pt>
                <c:pt idx="890">
                  <c:v>151</c:v>
                </c:pt>
                <c:pt idx="891">
                  <c:v>1</c:v>
                </c:pt>
                <c:pt idx="892">
                  <c:v>6</c:v>
                </c:pt>
                <c:pt idx="893">
                  <c:v>19</c:v>
                </c:pt>
                <c:pt idx="894">
                  <c:v>7</c:v>
                </c:pt>
                <c:pt idx="895">
                  <c:v>1</c:v>
                </c:pt>
                <c:pt idx="896">
                  <c:v>22</c:v>
                </c:pt>
                <c:pt idx="897">
                  <c:v>9</c:v>
                </c:pt>
                <c:pt idx="898">
                  <c:v>3</c:v>
                </c:pt>
                <c:pt idx="899">
                  <c:v>18</c:v>
                </c:pt>
                <c:pt idx="900">
                  <c:v>9</c:v>
                </c:pt>
                <c:pt idx="901">
                  <c:v>2</c:v>
                </c:pt>
                <c:pt idx="902">
                  <c:v>3</c:v>
                </c:pt>
                <c:pt idx="903">
                  <c:v>82</c:v>
                </c:pt>
                <c:pt idx="904">
                  <c:v>2</c:v>
                </c:pt>
                <c:pt idx="905">
                  <c:v>14</c:v>
                </c:pt>
                <c:pt idx="906">
                  <c:v>163</c:v>
                </c:pt>
                <c:pt idx="907">
                  <c:v>121</c:v>
                </c:pt>
                <c:pt idx="908">
                  <c:v>6</c:v>
                </c:pt>
                <c:pt idx="909">
                  <c:v>26</c:v>
                </c:pt>
                <c:pt idx="910">
                  <c:v>5</c:v>
                </c:pt>
                <c:pt idx="911">
                  <c:v>9</c:v>
                </c:pt>
                <c:pt idx="912">
                  <c:v>6</c:v>
                </c:pt>
                <c:pt idx="913">
                  <c:v>50</c:v>
                </c:pt>
                <c:pt idx="914">
                  <c:v>89</c:v>
                </c:pt>
                <c:pt idx="915">
                  <c:v>11</c:v>
                </c:pt>
                <c:pt idx="916">
                  <c:v>3</c:v>
                </c:pt>
                <c:pt idx="917">
                  <c:v>58</c:v>
                </c:pt>
                <c:pt idx="918">
                  <c:v>7</c:v>
                </c:pt>
                <c:pt idx="919">
                  <c:v>2</c:v>
                </c:pt>
                <c:pt idx="920">
                  <c:v>30</c:v>
                </c:pt>
                <c:pt idx="921">
                  <c:v>123</c:v>
                </c:pt>
                <c:pt idx="922">
                  <c:v>6</c:v>
                </c:pt>
                <c:pt idx="923">
                  <c:v>9</c:v>
                </c:pt>
                <c:pt idx="924">
                  <c:v>382</c:v>
                </c:pt>
                <c:pt idx="925">
                  <c:v>171</c:v>
                </c:pt>
                <c:pt idx="926">
                  <c:v>4</c:v>
                </c:pt>
                <c:pt idx="927">
                  <c:v>2</c:v>
                </c:pt>
                <c:pt idx="928">
                  <c:v>11</c:v>
                </c:pt>
                <c:pt idx="929">
                  <c:v>13</c:v>
                </c:pt>
                <c:pt idx="930">
                  <c:v>18</c:v>
                </c:pt>
                <c:pt idx="931">
                  <c:v>20</c:v>
                </c:pt>
                <c:pt idx="932">
                  <c:v>140</c:v>
                </c:pt>
                <c:pt idx="933">
                  <c:v>3</c:v>
                </c:pt>
                <c:pt idx="934">
                  <c:v>57</c:v>
                </c:pt>
                <c:pt idx="935">
                  <c:v>348</c:v>
                </c:pt>
                <c:pt idx="936">
                  <c:v>44</c:v>
                </c:pt>
                <c:pt idx="937">
                  <c:v>61</c:v>
                </c:pt>
                <c:pt idx="938">
                  <c:v>2</c:v>
                </c:pt>
                <c:pt idx="939">
                  <c:v>32</c:v>
                </c:pt>
                <c:pt idx="940">
                  <c:v>4</c:v>
                </c:pt>
                <c:pt idx="941">
                  <c:v>4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8</c:v>
                </c:pt>
                <c:pt idx="946">
                  <c:v>12</c:v>
                </c:pt>
                <c:pt idx="947">
                  <c:v>3</c:v>
                </c:pt>
                <c:pt idx="948">
                  <c:v>48</c:v>
                </c:pt>
                <c:pt idx="949">
                  <c:v>1</c:v>
                </c:pt>
                <c:pt idx="950">
                  <c:v>61</c:v>
                </c:pt>
                <c:pt idx="951">
                  <c:v>78</c:v>
                </c:pt>
                <c:pt idx="952">
                  <c:v>4</c:v>
                </c:pt>
                <c:pt idx="953">
                  <c:v>11</c:v>
                </c:pt>
                <c:pt idx="954">
                  <c:v>83</c:v>
                </c:pt>
                <c:pt idx="955">
                  <c:v>24</c:v>
                </c:pt>
                <c:pt idx="956">
                  <c:v>6</c:v>
                </c:pt>
                <c:pt idx="957">
                  <c:v>6</c:v>
                </c:pt>
                <c:pt idx="958">
                  <c:v>28</c:v>
                </c:pt>
                <c:pt idx="959">
                  <c:v>2</c:v>
                </c:pt>
                <c:pt idx="960">
                  <c:v>5</c:v>
                </c:pt>
                <c:pt idx="961">
                  <c:v>22</c:v>
                </c:pt>
                <c:pt idx="962">
                  <c:v>5</c:v>
                </c:pt>
                <c:pt idx="963">
                  <c:v>2</c:v>
                </c:pt>
                <c:pt idx="964">
                  <c:v>11</c:v>
                </c:pt>
                <c:pt idx="965">
                  <c:v>10</c:v>
                </c:pt>
                <c:pt idx="966">
                  <c:v>72</c:v>
                </c:pt>
                <c:pt idx="967">
                  <c:v>18</c:v>
                </c:pt>
                <c:pt idx="968">
                  <c:v>52</c:v>
                </c:pt>
                <c:pt idx="969">
                  <c:v>11</c:v>
                </c:pt>
                <c:pt idx="970">
                  <c:v>47</c:v>
                </c:pt>
                <c:pt idx="971">
                  <c:v>7</c:v>
                </c:pt>
                <c:pt idx="972">
                  <c:v>5</c:v>
                </c:pt>
                <c:pt idx="973">
                  <c:v>6</c:v>
                </c:pt>
                <c:pt idx="974">
                  <c:v>36</c:v>
                </c:pt>
                <c:pt idx="975">
                  <c:v>2</c:v>
                </c:pt>
                <c:pt idx="976">
                  <c:v>12</c:v>
                </c:pt>
                <c:pt idx="977">
                  <c:v>3</c:v>
                </c:pt>
                <c:pt idx="978">
                  <c:v>13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5</c:v>
                </c:pt>
                <c:pt idx="983">
                  <c:v>3</c:v>
                </c:pt>
                <c:pt idx="984">
                  <c:v>5</c:v>
                </c:pt>
                <c:pt idx="985">
                  <c:v>48</c:v>
                </c:pt>
                <c:pt idx="986">
                  <c:v>2</c:v>
                </c:pt>
                <c:pt idx="987">
                  <c:v>27</c:v>
                </c:pt>
                <c:pt idx="988">
                  <c:v>26</c:v>
                </c:pt>
                <c:pt idx="989">
                  <c:v>13</c:v>
                </c:pt>
                <c:pt idx="990">
                  <c:v>14</c:v>
                </c:pt>
                <c:pt idx="991">
                  <c:v>47</c:v>
                </c:pt>
                <c:pt idx="992">
                  <c:v>2</c:v>
                </c:pt>
                <c:pt idx="993">
                  <c:v>40</c:v>
                </c:pt>
                <c:pt idx="994">
                  <c:v>15</c:v>
                </c:pt>
                <c:pt idx="995">
                  <c:v>14</c:v>
                </c:pt>
                <c:pt idx="996">
                  <c:v>27</c:v>
                </c:pt>
                <c:pt idx="997">
                  <c:v>5</c:v>
                </c:pt>
                <c:pt idx="998">
                  <c:v>8</c:v>
                </c:pt>
                <c:pt idx="99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3-8E4A-AB30-4EA2EEEC5914}"/>
            </c:ext>
          </c:extLst>
        </c:ser>
        <c:ser>
          <c:idx val="1"/>
          <c:order val="1"/>
          <c:tx>
            <c:strRef>
              <c:f>sols!$C$1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sols!$A$2:$A$1003</c:f>
              <c:strCache>
                <c:ptCount val="1002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uf50-0200.cnf</c:v>
                </c:pt>
                <c:pt idx="201">
                  <c:v>uf50-0201.cnf</c:v>
                </c:pt>
                <c:pt idx="202">
                  <c:v>uf50-0202.cnf</c:v>
                </c:pt>
                <c:pt idx="203">
                  <c:v>uf50-0203.cnf</c:v>
                </c:pt>
                <c:pt idx="204">
                  <c:v>uf50-0204.cnf</c:v>
                </c:pt>
                <c:pt idx="205">
                  <c:v>uf50-0205.cnf</c:v>
                </c:pt>
                <c:pt idx="206">
                  <c:v>uf50-0206.cnf</c:v>
                </c:pt>
                <c:pt idx="207">
                  <c:v>uf50-0207.cnf</c:v>
                </c:pt>
                <c:pt idx="208">
                  <c:v>uf50-0208.cnf</c:v>
                </c:pt>
                <c:pt idx="209">
                  <c:v>uf50-0209.cnf</c:v>
                </c:pt>
                <c:pt idx="210">
                  <c:v>uf50-0210.cnf</c:v>
                </c:pt>
                <c:pt idx="211">
                  <c:v>uf50-0211.cnf</c:v>
                </c:pt>
                <c:pt idx="212">
                  <c:v>uf50-0212.cnf</c:v>
                </c:pt>
                <c:pt idx="213">
                  <c:v>uf50-0213.cnf</c:v>
                </c:pt>
                <c:pt idx="214">
                  <c:v>uf50-0214.cnf</c:v>
                </c:pt>
                <c:pt idx="215">
                  <c:v>uf50-0215.cnf</c:v>
                </c:pt>
                <c:pt idx="216">
                  <c:v>uf50-0216.cnf</c:v>
                </c:pt>
                <c:pt idx="217">
                  <c:v>uf50-0217.cnf</c:v>
                </c:pt>
                <c:pt idx="218">
                  <c:v>uf50-0218.cnf</c:v>
                </c:pt>
                <c:pt idx="219">
                  <c:v>uf50-0219.cnf</c:v>
                </c:pt>
                <c:pt idx="220">
                  <c:v>uf50-0220.cnf</c:v>
                </c:pt>
                <c:pt idx="221">
                  <c:v>uf50-0221.cnf</c:v>
                </c:pt>
                <c:pt idx="222">
                  <c:v>uf50-0222.cnf</c:v>
                </c:pt>
                <c:pt idx="223">
                  <c:v>uf50-0223.cnf</c:v>
                </c:pt>
                <c:pt idx="224">
                  <c:v>uf50-0224.cnf</c:v>
                </c:pt>
                <c:pt idx="225">
                  <c:v>uf50-0225.cnf</c:v>
                </c:pt>
                <c:pt idx="226">
                  <c:v>uf50-0226.cnf</c:v>
                </c:pt>
                <c:pt idx="227">
                  <c:v>uf50-0227.cnf</c:v>
                </c:pt>
                <c:pt idx="228">
                  <c:v>uf50-0228.cnf</c:v>
                </c:pt>
                <c:pt idx="229">
                  <c:v>uf50-0229.cnf</c:v>
                </c:pt>
                <c:pt idx="230">
                  <c:v>uf50-0230.cnf</c:v>
                </c:pt>
                <c:pt idx="231">
                  <c:v>uf50-0231.cnf</c:v>
                </c:pt>
                <c:pt idx="232">
                  <c:v>uf50-0232.cnf</c:v>
                </c:pt>
                <c:pt idx="233">
                  <c:v>uf50-0233.cnf</c:v>
                </c:pt>
                <c:pt idx="234">
                  <c:v>uf50-0234.cnf</c:v>
                </c:pt>
                <c:pt idx="235">
                  <c:v>uf50-0235.cnf</c:v>
                </c:pt>
                <c:pt idx="236">
                  <c:v>uf50-0236.cnf</c:v>
                </c:pt>
                <c:pt idx="237">
                  <c:v>uf50-0237.cnf</c:v>
                </c:pt>
                <c:pt idx="238">
                  <c:v>uf50-0238.cnf</c:v>
                </c:pt>
                <c:pt idx="239">
                  <c:v>uf50-0239.cnf</c:v>
                </c:pt>
                <c:pt idx="240">
                  <c:v>uf50-0240.cnf</c:v>
                </c:pt>
                <c:pt idx="241">
                  <c:v>uf50-0241.cnf</c:v>
                </c:pt>
                <c:pt idx="242">
                  <c:v>uf50-0242.cnf</c:v>
                </c:pt>
                <c:pt idx="243">
                  <c:v>uf50-0243.cnf</c:v>
                </c:pt>
                <c:pt idx="244">
                  <c:v>uf50-0244.cnf</c:v>
                </c:pt>
                <c:pt idx="245">
                  <c:v>uf50-0245.cnf</c:v>
                </c:pt>
                <c:pt idx="246">
                  <c:v>uf50-0246.cnf</c:v>
                </c:pt>
                <c:pt idx="247">
                  <c:v>uf50-0247.cnf</c:v>
                </c:pt>
                <c:pt idx="248">
                  <c:v>uf50-0248.cnf</c:v>
                </c:pt>
                <c:pt idx="249">
                  <c:v>uf50-0249.cnf</c:v>
                </c:pt>
                <c:pt idx="250">
                  <c:v>uf50-0250.cnf</c:v>
                </c:pt>
                <c:pt idx="251">
                  <c:v>uf50-0251.cnf</c:v>
                </c:pt>
                <c:pt idx="252">
                  <c:v>uf50-0252.cnf</c:v>
                </c:pt>
                <c:pt idx="253">
                  <c:v>uf50-0253.cnf</c:v>
                </c:pt>
                <c:pt idx="254">
                  <c:v>uf50-0254.cnf</c:v>
                </c:pt>
                <c:pt idx="255">
                  <c:v>uf50-0255.cnf</c:v>
                </c:pt>
                <c:pt idx="256">
                  <c:v>uf50-0256.cnf</c:v>
                </c:pt>
                <c:pt idx="257">
                  <c:v>uf50-0257.cnf</c:v>
                </c:pt>
                <c:pt idx="258">
                  <c:v>uf50-0258.cnf</c:v>
                </c:pt>
                <c:pt idx="259">
                  <c:v>uf50-0259.cnf</c:v>
                </c:pt>
                <c:pt idx="260">
                  <c:v>uf50-0260.cnf</c:v>
                </c:pt>
                <c:pt idx="261">
                  <c:v>uf50-0261.cnf</c:v>
                </c:pt>
                <c:pt idx="262">
                  <c:v>uf50-0262.cnf</c:v>
                </c:pt>
                <c:pt idx="263">
                  <c:v>uf50-0263.cnf</c:v>
                </c:pt>
                <c:pt idx="264">
                  <c:v>uf50-0264.cnf</c:v>
                </c:pt>
                <c:pt idx="265">
                  <c:v>uf50-0265.cnf</c:v>
                </c:pt>
                <c:pt idx="266">
                  <c:v>uf50-0266.cnf</c:v>
                </c:pt>
                <c:pt idx="267">
                  <c:v>uf50-0267.cnf</c:v>
                </c:pt>
                <c:pt idx="268">
                  <c:v>uf50-0268.cnf</c:v>
                </c:pt>
                <c:pt idx="269">
                  <c:v>uf50-0269.cnf</c:v>
                </c:pt>
                <c:pt idx="270">
                  <c:v>uf50-0270.cnf</c:v>
                </c:pt>
                <c:pt idx="271">
                  <c:v>uf50-0271.cnf</c:v>
                </c:pt>
                <c:pt idx="272">
                  <c:v>uf50-0272.cnf</c:v>
                </c:pt>
                <c:pt idx="273">
                  <c:v>uf50-0273.cnf</c:v>
                </c:pt>
                <c:pt idx="274">
                  <c:v>uf50-0274.cnf</c:v>
                </c:pt>
                <c:pt idx="275">
                  <c:v>uf50-0275.cnf</c:v>
                </c:pt>
                <c:pt idx="276">
                  <c:v>uf50-0276.cnf</c:v>
                </c:pt>
                <c:pt idx="277">
                  <c:v>uf50-0277.cnf</c:v>
                </c:pt>
                <c:pt idx="278">
                  <c:v>uf50-0278.cnf</c:v>
                </c:pt>
                <c:pt idx="279">
                  <c:v>uf50-0279.cnf</c:v>
                </c:pt>
                <c:pt idx="280">
                  <c:v>uf50-0280.cnf</c:v>
                </c:pt>
                <c:pt idx="281">
                  <c:v>uf50-0281.cnf</c:v>
                </c:pt>
                <c:pt idx="282">
                  <c:v>uf50-0282.cnf</c:v>
                </c:pt>
                <c:pt idx="283">
                  <c:v>uf50-0283.cnf</c:v>
                </c:pt>
                <c:pt idx="284">
                  <c:v>uf50-0284.cnf</c:v>
                </c:pt>
                <c:pt idx="285">
                  <c:v>uf50-0285.cnf</c:v>
                </c:pt>
                <c:pt idx="286">
                  <c:v>uf50-0286.cnf</c:v>
                </c:pt>
                <c:pt idx="287">
                  <c:v>uf50-0287.cnf</c:v>
                </c:pt>
                <c:pt idx="288">
                  <c:v>uf50-0288.cnf</c:v>
                </c:pt>
                <c:pt idx="289">
                  <c:v>uf50-0289.cnf</c:v>
                </c:pt>
                <c:pt idx="290">
                  <c:v>uf50-0290.cnf</c:v>
                </c:pt>
                <c:pt idx="291">
                  <c:v>uf50-0291.cnf</c:v>
                </c:pt>
                <c:pt idx="292">
                  <c:v>uf50-0292.cnf</c:v>
                </c:pt>
                <c:pt idx="293">
                  <c:v>uf50-0293.cnf</c:v>
                </c:pt>
                <c:pt idx="294">
                  <c:v>uf50-0294.cnf</c:v>
                </c:pt>
                <c:pt idx="295">
                  <c:v>uf50-0295.cnf</c:v>
                </c:pt>
                <c:pt idx="296">
                  <c:v>uf50-0296.cnf</c:v>
                </c:pt>
                <c:pt idx="297">
                  <c:v>uf50-0297.cnf</c:v>
                </c:pt>
                <c:pt idx="298">
                  <c:v>uf50-0298.cnf</c:v>
                </c:pt>
                <c:pt idx="299">
                  <c:v>uf50-0299.cnf</c:v>
                </c:pt>
                <c:pt idx="300">
                  <c:v>uf50-0300.cnf</c:v>
                </c:pt>
                <c:pt idx="301">
                  <c:v>uf50-0300.cnf</c:v>
                </c:pt>
                <c:pt idx="302">
                  <c:v>uf50-0301.cnf</c:v>
                </c:pt>
                <c:pt idx="303">
                  <c:v>uf50-0302.cnf</c:v>
                </c:pt>
                <c:pt idx="304">
                  <c:v>uf50-0303.cnf</c:v>
                </c:pt>
                <c:pt idx="305">
                  <c:v>uf50-0304.cnf</c:v>
                </c:pt>
                <c:pt idx="306">
                  <c:v>uf50-0305.cnf</c:v>
                </c:pt>
                <c:pt idx="307">
                  <c:v>uf50-0306.cnf</c:v>
                </c:pt>
                <c:pt idx="308">
                  <c:v>uf50-0307.cnf</c:v>
                </c:pt>
                <c:pt idx="309">
                  <c:v>uf50-0308.cnf</c:v>
                </c:pt>
                <c:pt idx="310">
                  <c:v>uf50-0309.cnf</c:v>
                </c:pt>
                <c:pt idx="311">
                  <c:v>uf50-0310.cnf</c:v>
                </c:pt>
                <c:pt idx="312">
                  <c:v>uf50-0311.cnf</c:v>
                </c:pt>
                <c:pt idx="313">
                  <c:v>uf50-0312.cnf</c:v>
                </c:pt>
                <c:pt idx="314">
                  <c:v>uf50-0313.cnf</c:v>
                </c:pt>
                <c:pt idx="315">
                  <c:v>uf50-0314.cnf</c:v>
                </c:pt>
                <c:pt idx="316">
                  <c:v>uf50-0315.cnf</c:v>
                </c:pt>
                <c:pt idx="317">
                  <c:v>uf50-0316.cnf</c:v>
                </c:pt>
                <c:pt idx="318">
                  <c:v>uf50-0317.cnf</c:v>
                </c:pt>
                <c:pt idx="319">
                  <c:v>uf50-0318.cnf</c:v>
                </c:pt>
                <c:pt idx="320">
                  <c:v>uf50-0319.cnf</c:v>
                </c:pt>
                <c:pt idx="321">
                  <c:v>uf50-0320.cnf</c:v>
                </c:pt>
                <c:pt idx="322">
                  <c:v>uf50-0321.cnf</c:v>
                </c:pt>
                <c:pt idx="323">
                  <c:v>uf50-0322.cnf</c:v>
                </c:pt>
                <c:pt idx="324">
                  <c:v>uf50-0323.cnf</c:v>
                </c:pt>
                <c:pt idx="325">
                  <c:v>uf50-0324.cnf</c:v>
                </c:pt>
                <c:pt idx="326">
                  <c:v>uf50-0325.cnf</c:v>
                </c:pt>
                <c:pt idx="327">
                  <c:v>uf50-0326.cnf</c:v>
                </c:pt>
                <c:pt idx="328">
                  <c:v>uf50-0327.cnf</c:v>
                </c:pt>
                <c:pt idx="329">
                  <c:v>uf50-0328.cnf</c:v>
                </c:pt>
                <c:pt idx="330">
                  <c:v>uf50-0329.cnf</c:v>
                </c:pt>
                <c:pt idx="331">
                  <c:v>uf50-0330.cnf</c:v>
                </c:pt>
                <c:pt idx="332">
                  <c:v>uf50-0331.cnf</c:v>
                </c:pt>
                <c:pt idx="333">
                  <c:v>uf50-0332.cnf</c:v>
                </c:pt>
                <c:pt idx="334">
                  <c:v>uf50-0333.cnf</c:v>
                </c:pt>
                <c:pt idx="335">
                  <c:v>uf50-0334.cnf</c:v>
                </c:pt>
                <c:pt idx="336">
                  <c:v>uf50-0335.cnf</c:v>
                </c:pt>
                <c:pt idx="337">
                  <c:v>uf50-0336.cnf</c:v>
                </c:pt>
                <c:pt idx="338">
                  <c:v>uf50-0337.cnf</c:v>
                </c:pt>
                <c:pt idx="339">
                  <c:v>uf50-0338.cnf</c:v>
                </c:pt>
                <c:pt idx="340">
                  <c:v>uf50-0339.cnf</c:v>
                </c:pt>
                <c:pt idx="341">
                  <c:v>uf50-0340.cnf</c:v>
                </c:pt>
                <c:pt idx="342">
                  <c:v>uf50-0341.cnf</c:v>
                </c:pt>
                <c:pt idx="343">
                  <c:v>uf50-0342.cnf</c:v>
                </c:pt>
                <c:pt idx="344">
                  <c:v>uf50-0343.cnf</c:v>
                </c:pt>
                <c:pt idx="345">
                  <c:v>uf50-0344.cnf</c:v>
                </c:pt>
                <c:pt idx="346">
                  <c:v>uf50-0345.cnf</c:v>
                </c:pt>
                <c:pt idx="347">
                  <c:v>uf50-0346.cnf</c:v>
                </c:pt>
                <c:pt idx="348">
                  <c:v>uf50-0347.cnf</c:v>
                </c:pt>
                <c:pt idx="349">
                  <c:v>uf50-0348.cnf</c:v>
                </c:pt>
                <c:pt idx="350">
                  <c:v>uf50-0349.cnf</c:v>
                </c:pt>
                <c:pt idx="351">
                  <c:v>uf50-0350.cnf</c:v>
                </c:pt>
                <c:pt idx="352">
                  <c:v>uf50-0351.cnf</c:v>
                </c:pt>
                <c:pt idx="353">
                  <c:v>uf50-0352.cnf</c:v>
                </c:pt>
                <c:pt idx="354">
                  <c:v>uf50-0353.cnf</c:v>
                </c:pt>
                <c:pt idx="355">
                  <c:v>uf50-0354.cnf</c:v>
                </c:pt>
                <c:pt idx="356">
                  <c:v>uf50-0355.cnf</c:v>
                </c:pt>
                <c:pt idx="357">
                  <c:v>uf50-0356.cnf</c:v>
                </c:pt>
                <c:pt idx="358">
                  <c:v>uf50-0357.cnf</c:v>
                </c:pt>
                <c:pt idx="359">
                  <c:v>uf50-0358.cnf</c:v>
                </c:pt>
                <c:pt idx="360">
                  <c:v>uf50-0359.cnf</c:v>
                </c:pt>
                <c:pt idx="361">
                  <c:v>uf50-0360.cnf</c:v>
                </c:pt>
                <c:pt idx="362">
                  <c:v>uf50-0361.cnf</c:v>
                </c:pt>
                <c:pt idx="363">
                  <c:v>uf50-0362.cnf</c:v>
                </c:pt>
                <c:pt idx="364">
                  <c:v>uf50-0363.cnf</c:v>
                </c:pt>
                <c:pt idx="365">
                  <c:v>uf50-0364.cnf</c:v>
                </c:pt>
                <c:pt idx="366">
                  <c:v>uf50-0365.cnf</c:v>
                </c:pt>
                <c:pt idx="367">
                  <c:v>uf50-0366.cnf</c:v>
                </c:pt>
                <c:pt idx="368">
                  <c:v>uf50-0367.cnf</c:v>
                </c:pt>
                <c:pt idx="369">
                  <c:v>uf50-0368.cnf</c:v>
                </c:pt>
                <c:pt idx="370">
                  <c:v>uf50-0369.cnf</c:v>
                </c:pt>
                <c:pt idx="371">
                  <c:v>uf50-0370.cnf</c:v>
                </c:pt>
                <c:pt idx="372">
                  <c:v>uf50-0371.cnf</c:v>
                </c:pt>
                <c:pt idx="373">
                  <c:v>uf50-0372.cnf</c:v>
                </c:pt>
                <c:pt idx="374">
                  <c:v>uf50-0373.cnf</c:v>
                </c:pt>
                <c:pt idx="375">
                  <c:v>uf50-0374.cnf</c:v>
                </c:pt>
                <c:pt idx="376">
                  <c:v>uf50-0375.cnf</c:v>
                </c:pt>
                <c:pt idx="377">
                  <c:v>uf50-0376.cnf</c:v>
                </c:pt>
                <c:pt idx="378">
                  <c:v>uf50-0377.cnf</c:v>
                </c:pt>
                <c:pt idx="379">
                  <c:v>uf50-0378.cnf</c:v>
                </c:pt>
                <c:pt idx="380">
                  <c:v>uf50-0379.cnf</c:v>
                </c:pt>
                <c:pt idx="381">
                  <c:v>uf50-0380.cnf</c:v>
                </c:pt>
                <c:pt idx="382">
                  <c:v>uf50-0381.cnf</c:v>
                </c:pt>
                <c:pt idx="383">
                  <c:v>uf50-0382.cnf</c:v>
                </c:pt>
                <c:pt idx="384">
                  <c:v>uf50-0383.cnf</c:v>
                </c:pt>
                <c:pt idx="385">
                  <c:v>uf50-0384.cnf</c:v>
                </c:pt>
                <c:pt idx="386">
                  <c:v>uf50-0385.cnf</c:v>
                </c:pt>
                <c:pt idx="387">
                  <c:v>uf50-0386.cnf</c:v>
                </c:pt>
                <c:pt idx="388">
                  <c:v>uf50-0387.cnf</c:v>
                </c:pt>
                <c:pt idx="389">
                  <c:v>uf50-0388.cnf</c:v>
                </c:pt>
                <c:pt idx="390">
                  <c:v>uf50-0389.cnf</c:v>
                </c:pt>
                <c:pt idx="391">
                  <c:v>uf50-0390.cnf</c:v>
                </c:pt>
                <c:pt idx="392">
                  <c:v>uf50-0391.cnf</c:v>
                </c:pt>
                <c:pt idx="393">
                  <c:v>uf50-0392.cnf</c:v>
                </c:pt>
                <c:pt idx="394">
                  <c:v>uf50-0393.cnf</c:v>
                </c:pt>
                <c:pt idx="395">
                  <c:v>uf50-0394.cnf</c:v>
                </c:pt>
                <c:pt idx="396">
                  <c:v>uf50-0395.cnf</c:v>
                </c:pt>
                <c:pt idx="397">
                  <c:v>uf50-0396.cnf</c:v>
                </c:pt>
                <c:pt idx="398">
                  <c:v>uf50-0397.cnf</c:v>
                </c:pt>
                <c:pt idx="399">
                  <c:v>uf50-0398.cnf</c:v>
                </c:pt>
                <c:pt idx="400">
                  <c:v>uf50-0399.cnf</c:v>
                </c:pt>
                <c:pt idx="401">
                  <c:v>uf50-0400.cnf</c:v>
                </c:pt>
                <c:pt idx="402">
                  <c:v>uf50-0401.cnf</c:v>
                </c:pt>
                <c:pt idx="403">
                  <c:v>uf50-0402.cnf</c:v>
                </c:pt>
                <c:pt idx="404">
                  <c:v>uf50-0403.cnf</c:v>
                </c:pt>
                <c:pt idx="405">
                  <c:v>uf50-0404.cnf</c:v>
                </c:pt>
                <c:pt idx="406">
                  <c:v>uf50-0405.cnf</c:v>
                </c:pt>
                <c:pt idx="407">
                  <c:v>uf50-0406.cnf</c:v>
                </c:pt>
                <c:pt idx="408">
                  <c:v>uf50-0407.cnf</c:v>
                </c:pt>
                <c:pt idx="409">
                  <c:v>uf50-0408.cnf</c:v>
                </c:pt>
                <c:pt idx="410">
                  <c:v>uf50-0409.cnf</c:v>
                </c:pt>
                <c:pt idx="411">
                  <c:v>uf50-0410.cnf</c:v>
                </c:pt>
                <c:pt idx="412">
                  <c:v>uf50-0411.cnf</c:v>
                </c:pt>
                <c:pt idx="413">
                  <c:v>uf50-0412.cnf</c:v>
                </c:pt>
                <c:pt idx="414">
                  <c:v>uf50-0413.cnf</c:v>
                </c:pt>
                <c:pt idx="415">
                  <c:v>uf50-0414.cnf</c:v>
                </c:pt>
                <c:pt idx="416">
                  <c:v>uf50-0415.cnf</c:v>
                </c:pt>
                <c:pt idx="417">
                  <c:v>uf50-0416.cnf</c:v>
                </c:pt>
                <c:pt idx="418">
                  <c:v>uf50-0417.cnf</c:v>
                </c:pt>
                <c:pt idx="419">
                  <c:v>uf50-0418.cnf</c:v>
                </c:pt>
                <c:pt idx="420">
                  <c:v>uf50-0419.cnf</c:v>
                </c:pt>
                <c:pt idx="421">
                  <c:v>uf50-0420.cnf</c:v>
                </c:pt>
                <c:pt idx="422">
                  <c:v>uf50-0421.cnf</c:v>
                </c:pt>
                <c:pt idx="423">
                  <c:v>uf50-0422.cnf</c:v>
                </c:pt>
                <c:pt idx="424">
                  <c:v>uf50-0423.cnf</c:v>
                </c:pt>
                <c:pt idx="425">
                  <c:v>uf50-0424.cnf</c:v>
                </c:pt>
                <c:pt idx="426">
                  <c:v>uf50-0425.cnf</c:v>
                </c:pt>
                <c:pt idx="427">
                  <c:v>uf50-0426.cnf</c:v>
                </c:pt>
                <c:pt idx="428">
                  <c:v>uf50-0427.cnf</c:v>
                </c:pt>
                <c:pt idx="429">
                  <c:v>uf50-0428.cnf</c:v>
                </c:pt>
                <c:pt idx="430">
                  <c:v>uf50-0429.cnf</c:v>
                </c:pt>
                <c:pt idx="431">
                  <c:v>uf50-0430.cnf</c:v>
                </c:pt>
                <c:pt idx="432">
                  <c:v>uf50-0431.cnf</c:v>
                </c:pt>
                <c:pt idx="433">
                  <c:v>uf50-0432.cnf</c:v>
                </c:pt>
                <c:pt idx="434">
                  <c:v>uf50-0433.cnf</c:v>
                </c:pt>
                <c:pt idx="435">
                  <c:v>uf50-0434.cnf</c:v>
                </c:pt>
                <c:pt idx="436">
                  <c:v>uf50-0435.cnf</c:v>
                </c:pt>
                <c:pt idx="437">
                  <c:v>uf50-0436.cnf</c:v>
                </c:pt>
                <c:pt idx="438">
                  <c:v>uf50-0437.cnf</c:v>
                </c:pt>
                <c:pt idx="439">
                  <c:v>uf50-0438.cnf</c:v>
                </c:pt>
                <c:pt idx="440">
                  <c:v>uf50-0439.cnf</c:v>
                </c:pt>
                <c:pt idx="441">
                  <c:v>uf50-0440.cnf</c:v>
                </c:pt>
                <c:pt idx="442">
                  <c:v>uf50-0441.cnf</c:v>
                </c:pt>
                <c:pt idx="443">
                  <c:v>uf50-0442.cnf</c:v>
                </c:pt>
                <c:pt idx="444">
                  <c:v>uf50-0443.cnf</c:v>
                </c:pt>
                <c:pt idx="445">
                  <c:v>uf50-0444.cnf</c:v>
                </c:pt>
                <c:pt idx="446">
                  <c:v>uf50-0445.cnf</c:v>
                </c:pt>
                <c:pt idx="447">
                  <c:v>uf50-0446.cnf</c:v>
                </c:pt>
                <c:pt idx="448">
                  <c:v>uf50-0447.cnf</c:v>
                </c:pt>
                <c:pt idx="449">
                  <c:v>uf50-0448.cnf</c:v>
                </c:pt>
                <c:pt idx="450">
                  <c:v>uf50-0449.cnf</c:v>
                </c:pt>
                <c:pt idx="451">
                  <c:v>uf50-0450.cnf</c:v>
                </c:pt>
                <c:pt idx="452">
                  <c:v>uf50-0451.cnf</c:v>
                </c:pt>
                <c:pt idx="453">
                  <c:v>uf50-0452.cnf</c:v>
                </c:pt>
                <c:pt idx="454">
                  <c:v>uf50-0453.cnf</c:v>
                </c:pt>
                <c:pt idx="455">
                  <c:v>uf50-0454.cnf</c:v>
                </c:pt>
                <c:pt idx="456">
                  <c:v>uf50-0455.cnf</c:v>
                </c:pt>
                <c:pt idx="457">
                  <c:v>uf50-0456.cnf</c:v>
                </c:pt>
                <c:pt idx="458">
                  <c:v>uf50-0457.cnf</c:v>
                </c:pt>
                <c:pt idx="459">
                  <c:v>uf50-0458.cnf</c:v>
                </c:pt>
                <c:pt idx="460">
                  <c:v>uf50-0459.cnf</c:v>
                </c:pt>
                <c:pt idx="461">
                  <c:v>uf50-0460.cnf</c:v>
                </c:pt>
                <c:pt idx="462">
                  <c:v>uf50-0461.cnf</c:v>
                </c:pt>
                <c:pt idx="463">
                  <c:v>uf50-0462.cnf</c:v>
                </c:pt>
                <c:pt idx="464">
                  <c:v>uf50-0463.cnf</c:v>
                </c:pt>
                <c:pt idx="465">
                  <c:v>uf50-0464.cnf</c:v>
                </c:pt>
                <c:pt idx="466">
                  <c:v>uf50-0465.cnf</c:v>
                </c:pt>
                <c:pt idx="467">
                  <c:v>uf50-0466.cnf</c:v>
                </c:pt>
                <c:pt idx="468">
                  <c:v>uf50-0467.cnf</c:v>
                </c:pt>
                <c:pt idx="469">
                  <c:v>uf50-0468.cnf</c:v>
                </c:pt>
                <c:pt idx="470">
                  <c:v>uf50-0469.cnf</c:v>
                </c:pt>
                <c:pt idx="471">
                  <c:v>uf50-0470.cnf</c:v>
                </c:pt>
                <c:pt idx="472">
                  <c:v>uf50-0471.cnf</c:v>
                </c:pt>
                <c:pt idx="473">
                  <c:v>uf50-0472.cnf</c:v>
                </c:pt>
                <c:pt idx="474">
                  <c:v>uf50-0473.cnf</c:v>
                </c:pt>
                <c:pt idx="475">
                  <c:v>uf50-0474.cnf</c:v>
                </c:pt>
                <c:pt idx="476">
                  <c:v>uf50-0475.cnf</c:v>
                </c:pt>
                <c:pt idx="477">
                  <c:v>uf50-0476.cnf</c:v>
                </c:pt>
                <c:pt idx="478">
                  <c:v>uf50-0477.cnf</c:v>
                </c:pt>
                <c:pt idx="479">
                  <c:v>uf50-0478.cnf</c:v>
                </c:pt>
                <c:pt idx="480">
                  <c:v>uf50-0479.cnf</c:v>
                </c:pt>
                <c:pt idx="481">
                  <c:v>uf50-0480.cnf</c:v>
                </c:pt>
                <c:pt idx="482">
                  <c:v>uf50-0481.cnf</c:v>
                </c:pt>
                <c:pt idx="483">
                  <c:v>uf50-0482.cnf</c:v>
                </c:pt>
                <c:pt idx="484">
                  <c:v>uf50-0483.cnf</c:v>
                </c:pt>
                <c:pt idx="485">
                  <c:v>uf50-0484.cnf</c:v>
                </c:pt>
                <c:pt idx="486">
                  <c:v>uf50-0485.cnf</c:v>
                </c:pt>
                <c:pt idx="487">
                  <c:v>uf50-0486.cnf</c:v>
                </c:pt>
                <c:pt idx="488">
                  <c:v>uf50-0487.cnf</c:v>
                </c:pt>
                <c:pt idx="489">
                  <c:v>uf50-0488.cnf</c:v>
                </c:pt>
                <c:pt idx="490">
                  <c:v>uf50-0489.cnf</c:v>
                </c:pt>
                <c:pt idx="491">
                  <c:v>uf50-0490.cnf</c:v>
                </c:pt>
                <c:pt idx="492">
                  <c:v>uf50-0491.cnf</c:v>
                </c:pt>
                <c:pt idx="493">
                  <c:v>uf50-0492.cnf</c:v>
                </c:pt>
                <c:pt idx="494">
                  <c:v>uf50-0493.cnf</c:v>
                </c:pt>
                <c:pt idx="495">
                  <c:v>uf50-0494.cnf</c:v>
                </c:pt>
                <c:pt idx="496">
                  <c:v>uf50-0495.cnf</c:v>
                </c:pt>
                <c:pt idx="497">
                  <c:v>uf50-0496.cnf</c:v>
                </c:pt>
                <c:pt idx="498">
                  <c:v>uf50-0497.cnf</c:v>
                </c:pt>
                <c:pt idx="499">
                  <c:v>uf50-0498.cnf</c:v>
                </c:pt>
                <c:pt idx="500">
                  <c:v>uf50-0499.cnf</c:v>
                </c:pt>
                <c:pt idx="501">
                  <c:v>uf50-0500.cnf</c:v>
                </c:pt>
                <c:pt idx="502">
                  <c:v>uf50-0501.cnf</c:v>
                </c:pt>
                <c:pt idx="503">
                  <c:v>uf50-0502.cnf</c:v>
                </c:pt>
                <c:pt idx="504">
                  <c:v>uf50-0503.cnf</c:v>
                </c:pt>
                <c:pt idx="505">
                  <c:v>uf50-0504.cnf</c:v>
                </c:pt>
                <c:pt idx="506">
                  <c:v>uf50-0505.cnf</c:v>
                </c:pt>
                <c:pt idx="507">
                  <c:v>uf50-0506.cnf</c:v>
                </c:pt>
                <c:pt idx="508">
                  <c:v>uf50-0507.cnf</c:v>
                </c:pt>
                <c:pt idx="509">
                  <c:v>uf50-0508.cnf</c:v>
                </c:pt>
                <c:pt idx="510">
                  <c:v>uf50-0509.cnf</c:v>
                </c:pt>
                <c:pt idx="511">
                  <c:v>uf50-0510.cnf</c:v>
                </c:pt>
                <c:pt idx="512">
                  <c:v>uf50-0511.cnf</c:v>
                </c:pt>
                <c:pt idx="513">
                  <c:v>uf50-0512.cnf</c:v>
                </c:pt>
                <c:pt idx="514">
                  <c:v>uf50-0513.cnf</c:v>
                </c:pt>
                <c:pt idx="515">
                  <c:v>uf50-0514.cnf</c:v>
                </c:pt>
                <c:pt idx="516">
                  <c:v>uf50-0515.cnf</c:v>
                </c:pt>
                <c:pt idx="517">
                  <c:v>uf50-0516.cnf</c:v>
                </c:pt>
                <c:pt idx="518">
                  <c:v>uf50-0517.cnf</c:v>
                </c:pt>
                <c:pt idx="519">
                  <c:v>uf50-0518.cnf</c:v>
                </c:pt>
                <c:pt idx="520">
                  <c:v>uf50-0519.cnf</c:v>
                </c:pt>
                <c:pt idx="521">
                  <c:v>uf50-0520.cnf</c:v>
                </c:pt>
                <c:pt idx="522">
                  <c:v>uf50-0521.cnf</c:v>
                </c:pt>
                <c:pt idx="523">
                  <c:v>uf50-0522.cnf</c:v>
                </c:pt>
                <c:pt idx="524">
                  <c:v>uf50-0523.cnf</c:v>
                </c:pt>
                <c:pt idx="525">
                  <c:v>uf50-0524.cnf</c:v>
                </c:pt>
                <c:pt idx="526">
                  <c:v>uf50-0525.cnf</c:v>
                </c:pt>
                <c:pt idx="527">
                  <c:v>uf50-0526.cnf</c:v>
                </c:pt>
                <c:pt idx="528">
                  <c:v>uf50-0527.cnf</c:v>
                </c:pt>
                <c:pt idx="529">
                  <c:v>uf50-0528.cnf</c:v>
                </c:pt>
                <c:pt idx="530">
                  <c:v>uf50-0529.cnf</c:v>
                </c:pt>
                <c:pt idx="531">
                  <c:v>uf50-0530.cnf</c:v>
                </c:pt>
                <c:pt idx="532">
                  <c:v>uf50-0531.cnf</c:v>
                </c:pt>
                <c:pt idx="533">
                  <c:v>uf50-0532.cnf</c:v>
                </c:pt>
                <c:pt idx="534">
                  <c:v>uf50-0533.cnf</c:v>
                </c:pt>
                <c:pt idx="535">
                  <c:v>uf50-0534.cnf</c:v>
                </c:pt>
                <c:pt idx="536">
                  <c:v>uf50-0535.cnf</c:v>
                </c:pt>
                <c:pt idx="537">
                  <c:v>uf50-0536.cnf</c:v>
                </c:pt>
                <c:pt idx="538">
                  <c:v>uf50-0537.cnf</c:v>
                </c:pt>
                <c:pt idx="539">
                  <c:v>uf50-0538.cnf</c:v>
                </c:pt>
                <c:pt idx="540">
                  <c:v>uf50-0539.cnf</c:v>
                </c:pt>
                <c:pt idx="541">
                  <c:v>uf50-0540.cnf</c:v>
                </c:pt>
                <c:pt idx="542">
                  <c:v>uf50-0541.cnf</c:v>
                </c:pt>
                <c:pt idx="543">
                  <c:v>uf50-0542.cnf</c:v>
                </c:pt>
                <c:pt idx="544">
                  <c:v>uf50-0543.cnf</c:v>
                </c:pt>
                <c:pt idx="545">
                  <c:v>uf50-0544.cnf</c:v>
                </c:pt>
                <c:pt idx="546">
                  <c:v>uf50-0545.cnf</c:v>
                </c:pt>
                <c:pt idx="547">
                  <c:v>uf50-0546.cnf</c:v>
                </c:pt>
                <c:pt idx="548">
                  <c:v>uf50-0547.cnf</c:v>
                </c:pt>
                <c:pt idx="549">
                  <c:v>uf50-0548.cnf</c:v>
                </c:pt>
                <c:pt idx="550">
                  <c:v>uf50-0549.cnf</c:v>
                </c:pt>
                <c:pt idx="551">
                  <c:v>uf50-0550.cnf</c:v>
                </c:pt>
                <c:pt idx="552">
                  <c:v>uf50-0551.cnf</c:v>
                </c:pt>
                <c:pt idx="553">
                  <c:v>uf50-0552.cnf</c:v>
                </c:pt>
                <c:pt idx="554">
                  <c:v>uf50-0553.cnf</c:v>
                </c:pt>
                <c:pt idx="555">
                  <c:v>uf50-0554.cnf</c:v>
                </c:pt>
                <c:pt idx="556">
                  <c:v>uf50-0555.cnf</c:v>
                </c:pt>
                <c:pt idx="557">
                  <c:v>uf50-0556.cnf</c:v>
                </c:pt>
                <c:pt idx="558">
                  <c:v>uf50-0557.cnf</c:v>
                </c:pt>
                <c:pt idx="559">
                  <c:v>uf50-0558.cnf</c:v>
                </c:pt>
                <c:pt idx="560">
                  <c:v>uf50-0559.cnf</c:v>
                </c:pt>
                <c:pt idx="561">
                  <c:v>uf50-0560.cnf</c:v>
                </c:pt>
                <c:pt idx="562">
                  <c:v>uf50-0561.cnf</c:v>
                </c:pt>
                <c:pt idx="563">
                  <c:v>uf50-0562.cnf</c:v>
                </c:pt>
                <c:pt idx="564">
                  <c:v>uf50-0563.cnf</c:v>
                </c:pt>
                <c:pt idx="565">
                  <c:v>uf50-0564.cnf</c:v>
                </c:pt>
                <c:pt idx="566">
                  <c:v>uf50-0565.cnf</c:v>
                </c:pt>
                <c:pt idx="567">
                  <c:v>uf50-0566.cnf</c:v>
                </c:pt>
                <c:pt idx="568">
                  <c:v>uf50-0567.cnf</c:v>
                </c:pt>
                <c:pt idx="569">
                  <c:v>uf50-0568.cnf</c:v>
                </c:pt>
                <c:pt idx="570">
                  <c:v>uf50-0569.cnf</c:v>
                </c:pt>
                <c:pt idx="571">
                  <c:v>uf50-0570.cnf</c:v>
                </c:pt>
                <c:pt idx="572">
                  <c:v>uf50-0571.cnf</c:v>
                </c:pt>
                <c:pt idx="573">
                  <c:v>uf50-0572.cnf</c:v>
                </c:pt>
                <c:pt idx="574">
                  <c:v>uf50-0573.cnf</c:v>
                </c:pt>
                <c:pt idx="575">
                  <c:v>uf50-0574.cnf</c:v>
                </c:pt>
                <c:pt idx="576">
                  <c:v>uf50-0575.cnf</c:v>
                </c:pt>
                <c:pt idx="577">
                  <c:v>uf50-0576.cnf</c:v>
                </c:pt>
                <c:pt idx="578">
                  <c:v>uf50-0577.cnf</c:v>
                </c:pt>
                <c:pt idx="579">
                  <c:v>uf50-0578.cnf</c:v>
                </c:pt>
                <c:pt idx="580">
                  <c:v>uf50-0579.cnf</c:v>
                </c:pt>
                <c:pt idx="581">
                  <c:v>uf50-0580.cnf</c:v>
                </c:pt>
                <c:pt idx="582">
                  <c:v>uf50-0581.cnf</c:v>
                </c:pt>
                <c:pt idx="583">
                  <c:v>uf50-0582.cnf</c:v>
                </c:pt>
                <c:pt idx="584">
                  <c:v>uf50-0583.cnf</c:v>
                </c:pt>
                <c:pt idx="585">
                  <c:v>uf50-0584.cnf</c:v>
                </c:pt>
                <c:pt idx="586">
                  <c:v>uf50-0585.cnf</c:v>
                </c:pt>
                <c:pt idx="587">
                  <c:v>uf50-0586.cnf</c:v>
                </c:pt>
                <c:pt idx="588">
                  <c:v>uf50-0587.cnf</c:v>
                </c:pt>
                <c:pt idx="589">
                  <c:v>uf50-0588.cnf</c:v>
                </c:pt>
                <c:pt idx="590">
                  <c:v>uf50-0589.cnf</c:v>
                </c:pt>
                <c:pt idx="591">
                  <c:v>uf50-0590.cnf</c:v>
                </c:pt>
                <c:pt idx="592">
                  <c:v>uf50-0591.cnf</c:v>
                </c:pt>
                <c:pt idx="593">
                  <c:v>uf50-0592.cnf</c:v>
                </c:pt>
                <c:pt idx="594">
                  <c:v>uf50-0593.cnf</c:v>
                </c:pt>
                <c:pt idx="595">
                  <c:v>uf50-0594.cnf</c:v>
                </c:pt>
                <c:pt idx="596">
                  <c:v>uf50-0595.cnf</c:v>
                </c:pt>
                <c:pt idx="597">
                  <c:v>uf50-0596.cnf</c:v>
                </c:pt>
                <c:pt idx="598">
                  <c:v>uf50-0597.cnf</c:v>
                </c:pt>
                <c:pt idx="599">
                  <c:v>uf50-0598.cnf</c:v>
                </c:pt>
                <c:pt idx="600">
                  <c:v>uf50-0599.cnf</c:v>
                </c:pt>
                <c:pt idx="601">
                  <c:v>uf50-0600.cnf</c:v>
                </c:pt>
                <c:pt idx="602">
                  <c:v>uf50-0601.cnf</c:v>
                </c:pt>
                <c:pt idx="603">
                  <c:v>uf50-0602.cnf</c:v>
                </c:pt>
                <c:pt idx="604">
                  <c:v>uf50-0603.cnf</c:v>
                </c:pt>
                <c:pt idx="605">
                  <c:v>uf50-0604.cnf</c:v>
                </c:pt>
                <c:pt idx="606">
                  <c:v>uf50-0605.cnf</c:v>
                </c:pt>
                <c:pt idx="607">
                  <c:v>uf50-0606.cnf</c:v>
                </c:pt>
                <c:pt idx="608">
                  <c:v>uf50-0607.cnf</c:v>
                </c:pt>
                <c:pt idx="609">
                  <c:v>uf50-0608.cnf</c:v>
                </c:pt>
                <c:pt idx="610">
                  <c:v>uf50-0609.cnf</c:v>
                </c:pt>
                <c:pt idx="611">
                  <c:v>uf50-0610.cnf</c:v>
                </c:pt>
                <c:pt idx="612">
                  <c:v>uf50-0611.cnf</c:v>
                </c:pt>
                <c:pt idx="613">
                  <c:v>uf50-0612.cnf</c:v>
                </c:pt>
                <c:pt idx="614">
                  <c:v>uf50-0613.cnf</c:v>
                </c:pt>
                <c:pt idx="615">
                  <c:v>uf50-0614.cnf</c:v>
                </c:pt>
                <c:pt idx="616">
                  <c:v>uf50-0615.cnf</c:v>
                </c:pt>
                <c:pt idx="617">
                  <c:v>uf50-0616.cnf</c:v>
                </c:pt>
                <c:pt idx="618">
                  <c:v>uf50-0617.cnf</c:v>
                </c:pt>
                <c:pt idx="619">
                  <c:v>uf50-0618.cnf</c:v>
                </c:pt>
                <c:pt idx="620">
                  <c:v>uf50-0619.cnf</c:v>
                </c:pt>
                <c:pt idx="621">
                  <c:v>uf50-0620.cnf</c:v>
                </c:pt>
                <c:pt idx="622">
                  <c:v>uf50-0621.cnf</c:v>
                </c:pt>
                <c:pt idx="623">
                  <c:v>uf50-0622.cnf</c:v>
                </c:pt>
                <c:pt idx="624">
                  <c:v>uf50-0623.cnf</c:v>
                </c:pt>
                <c:pt idx="625">
                  <c:v>uf50-0624.cnf</c:v>
                </c:pt>
                <c:pt idx="626">
                  <c:v>uf50-0625.cnf</c:v>
                </c:pt>
                <c:pt idx="627">
                  <c:v>uf50-0626.cnf</c:v>
                </c:pt>
                <c:pt idx="628">
                  <c:v>uf50-0627.cnf</c:v>
                </c:pt>
                <c:pt idx="629">
                  <c:v>uf50-0628.cnf</c:v>
                </c:pt>
                <c:pt idx="630">
                  <c:v>uf50-0629.cnf</c:v>
                </c:pt>
                <c:pt idx="631">
                  <c:v>uf50-0630.cnf</c:v>
                </c:pt>
                <c:pt idx="632">
                  <c:v>uf50-0631.cnf</c:v>
                </c:pt>
                <c:pt idx="633">
                  <c:v>uf50-0632.cnf</c:v>
                </c:pt>
                <c:pt idx="634">
                  <c:v>uf50-0633.cnf</c:v>
                </c:pt>
                <c:pt idx="635">
                  <c:v>uf50-0634.cnf</c:v>
                </c:pt>
                <c:pt idx="636">
                  <c:v>uf50-0635.cnf</c:v>
                </c:pt>
                <c:pt idx="637">
                  <c:v>uf50-0636.cnf</c:v>
                </c:pt>
                <c:pt idx="638">
                  <c:v>uf50-0637.cnf</c:v>
                </c:pt>
                <c:pt idx="639">
                  <c:v>uf50-0638.cnf</c:v>
                </c:pt>
                <c:pt idx="640">
                  <c:v>uf50-0639.cnf</c:v>
                </c:pt>
                <c:pt idx="641">
                  <c:v>uf50-0640.cnf</c:v>
                </c:pt>
                <c:pt idx="642">
                  <c:v>uf50-0641.cnf</c:v>
                </c:pt>
                <c:pt idx="643">
                  <c:v>uf50-0642.cnf</c:v>
                </c:pt>
                <c:pt idx="644">
                  <c:v>uf50-0643.cnf</c:v>
                </c:pt>
                <c:pt idx="645">
                  <c:v>uf50-0644.cnf</c:v>
                </c:pt>
                <c:pt idx="646">
                  <c:v>uf50-0645.cnf</c:v>
                </c:pt>
                <c:pt idx="647">
                  <c:v>uf50-0646.cnf</c:v>
                </c:pt>
                <c:pt idx="648">
                  <c:v>uf50-0647.cnf</c:v>
                </c:pt>
                <c:pt idx="649">
                  <c:v>uf50-0648.cnf</c:v>
                </c:pt>
                <c:pt idx="650">
                  <c:v>uf50-0649.cnf</c:v>
                </c:pt>
                <c:pt idx="651">
                  <c:v>uf50-0650.cnf</c:v>
                </c:pt>
                <c:pt idx="652">
                  <c:v>uf50-0651.cnf</c:v>
                </c:pt>
                <c:pt idx="653">
                  <c:v>uf50-0652.cnf</c:v>
                </c:pt>
                <c:pt idx="654">
                  <c:v>uf50-0653.cnf</c:v>
                </c:pt>
                <c:pt idx="655">
                  <c:v>uf50-0654.cnf</c:v>
                </c:pt>
                <c:pt idx="656">
                  <c:v>uf50-0655.cnf</c:v>
                </c:pt>
                <c:pt idx="657">
                  <c:v>uf50-0656.cnf</c:v>
                </c:pt>
                <c:pt idx="658">
                  <c:v>uf50-0657.cnf</c:v>
                </c:pt>
                <c:pt idx="659">
                  <c:v>uf50-0658.cnf</c:v>
                </c:pt>
                <c:pt idx="660">
                  <c:v>uf50-0659.cnf</c:v>
                </c:pt>
                <c:pt idx="661">
                  <c:v>uf50-0660.cnf</c:v>
                </c:pt>
                <c:pt idx="662">
                  <c:v>uf50-0661.cnf</c:v>
                </c:pt>
                <c:pt idx="663">
                  <c:v>uf50-0662.cnf</c:v>
                </c:pt>
                <c:pt idx="664">
                  <c:v>uf50-0663.cnf</c:v>
                </c:pt>
                <c:pt idx="665">
                  <c:v>uf50-0664.cnf</c:v>
                </c:pt>
                <c:pt idx="666">
                  <c:v>uf50-0665.cnf</c:v>
                </c:pt>
                <c:pt idx="667">
                  <c:v>uf50-0666.cnf</c:v>
                </c:pt>
                <c:pt idx="668">
                  <c:v>uf50-0667.cnf</c:v>
                </c:pt>
                <c:pt idx="669">
                  <c:v>uf50-0668.cnf</c:v>
                </c:pt>
                <c:pt idx="670">
                  <c:v>uf50-0669.cnf</c:v>
                </c:pt>
                <c:pt idx="671">
                  <c:v>uf50-0670.cnf</c:v>
                </c:pt>
                <c:pt idx="672">
                  <c:v>uf50-0671.cnf</c:v>
                </c:pt>
                <c:pt idx="673">
                  <c:v>uf50-0672.cnf</c:v>
                </c:pt>
                <c:pt idx="674">
                  <c:v>uf50-0673.cnf</c:v>
                </c:pt>
                <c:pt idx="675">
                  <c:v>uf50-0674.cnf</c:v>
                </c:pt>
                <c:pt idx="676">
                  <c:v>uf50-0675.cnf</c:v>
                </c:pt>
                <c:pt idx="677">
                  <c:v>uf50-0676.cnf</c:v>
                </c:pt>
                <c:pt idx="678">
                  <c:v>uf50-0677.cnf</c:v>
                </c:pt>
                <c:pt idx="679">
                  <c:v>uf50-0678.cnf</c:v>
                </c:pt>
                <c:pt idx="680">
                  <c:v>uf50-0679.cnf</c:v>
                </c:pt>
                <c:pt idx="681">
                  <c:v>uf50-0680.cnf</c:v>
                </c:pt>
                <c:pt idx="682">
                  <c:v>uf50-0681.cnf</c:v>
                </c:pt>
                <c:pt idx="683">
                  <c:v>uf50-0682.cnf</c:v>
                </c:pt>
                <c:pt idx="684">
                  <c:v>uf50-0683.cnf</c:v>
                </c:pt>
                <c:pt idx="685">
                  <c:v>uf50-0684.cnf</c:v>
                </c:pt>
                <c:pt idx="686">
                  <c:v>uf50-0685.cnf</c:v>
                </c:pt>
                <c:pt idx="687">
                  <c:v>uf50-0686.cnf</c:v>
                </c:pt>
                <c:pt idx="688">
                  <c:v>uf50-0687.cnf</c:v>
                </c:pt>
                <c:pt idx="689">
                  <c:v>uf50-0688.cnf</c:v>
                </c:pt>
                <c:pt idx="690">
                  <c:v>uf50-0689.cnf</c:v>
                </c:pt>
                <c:pt idx="691">
                  <c:v>uf50-0690.cnf</c:v>
                </c:pt>
                <c:pt idx="692">
                  <c:v>uf50-0691.cnf</c:v>
                </c:pt>
                <c:pt idx="693">
                  <c:v>uf50-0692.cnf</c:v>
                </c:pt>
                <c:pt idx="694">
                  <c:v>uf50-0693.cnf</c:v>
                </c:pt>
                <c:pt idx="695">
                  <c:v>uf50-0694.cnf</c:v>
                </c:pt>
                <c:pt idx="696">
                  <c:v>uf50-0695.cnf</c:v>
                </c:pt>
                <c:pt idx="697">
                  <c:v>uf50-0696.cnf</c:v>
                </c:pt>
                <c:pt idx="698">
                  <c:v>uf50-0697.cnf</c:v>
                </c:pt>
                <c:pt idx="699">
                  <c:v>uf50-0698.cnf</c:v>
                </c:pt>
                <c:pt idx="700">
                  <c:v>uf50-0699.cnf</c:v>
                </c:pt>
                <c:pt idx="701">
                  <c:v>uf50-0700.cnf</c:v>
                </c:pt>
                <c:pt idx="702">
                  <c:v>uf50-0701.cnf</c:v>
                </c:pt>
                <c:pt idx="703">
                  <c:v>uf50-0702.cnf</c:v>
                </c:pt>
                <c:pt idx="704">
                  <c:v>uf50-0703.cnf</c:v>
                </c:pt>
                <c:pt idx="705">
                  <c:v>uf50-0704.cnf</c:v>
                </c:pt>
                <c:pt idx="706">
                  <c:v>uf50-0705.cnf</c:v>
                </c:pt>
                <c:pt idx="707">
                  <c:v>uf50-0706.cnf</c:v>
                </c:pt>
                <c:pt idx="708">
                  <c:v>uf50-0707.cnf</c:v>
                </c:pt>
                <c:pt idx="709">
                  <c:v>uf50-0708.cnf</c:v>
                </c:pt>
                <c:pt idx="710">
                  <c:v>uf50-0709.cnf</c:v>
                </c:pt>
                <c:pt idx="711">
                  <c:v>uf50-0710.cnf</c:v>
                </c:pt>
                <c:pt idx="712">
                  <c:v>uf50-0711.cnf</c:v>
                </c:pt>
                <c:pt idx="713">
                  <c:v>uf50-0712.cnf</c:v>
                </c:pt>
                <c:pt idx="714">
                  <c:v>uf50-0713.cnf</c:v>
                </c:pt>
                <c:pt idx="715">
                  <c:v>uf50-0714.cnf</c:v>
                </c:pt>
                <c:pt idx="716">
                  <c:v>uf50-0715.cnf</c:v>
                </c:pt>
                <c:pt idx="717">
                  <c:v>uf50-0716.cnf</c:v>
                </c:pt>
                <c:pt idx="718">
                  <c:v>uf50-0717.cnf</c:v>
                </c:pt>
                <c:pt idx="719">
                  <c:v>uf50-0718.cnf</c:v>
                </c:pt>
                <c:pt idx="720">
                  <c:v>uf50-0719.cnf</c:v>
                </c:pt>
                <c:pt idx="721">
                  <c:v>uf50-0720.cnf</c:v>
                </c:pt>
                <c:pt idx="722">
                  <c:v>uf50-0721.cnf</c:v>
                </c:pt>
                <c:pt idx="723">
                  <c:v>uf50-0722.cnf</c:v>
                </c:pt>
                <c:pt idx="724">
                  <c:v>uf50-0723.cnf</c:v>
                </c:pt>
                <c:pt idx="725">
                  <c:v>uf50-0724.cnf</c:v>
                </c:pt>
                <c:pt idx="726">
                  <c:v>uf50-0725.cnf</c:v>
                </c:pt>
                <c:pt idx="727">
                  <c:v>uf50-0726.cnf</c:v>
                </c:pt>
                <c:pt idx="728">
                  <c:v>uf50-0727.cnf</c:v>
                </c:pt>
                <c:pt idx="729">
                  <c:v>uf50-0728.cnf</c:v>
                </c:pt>
                <c:pt idx="730">
                  <c:v>uf50-0729.cnf</c:v>
                </c:pt>
                <c:pt idx="731">
                  <c:v>uf50-0730.cnf</c:v>
                </c:pt>
                <c:pt idx="732">
                  <c:v>uf50-0731.cnf</c:v>
                </c:pt>
                <c:pt idx="733">
                  <c:v>uf50-0732.cnf</c:v>
                </c:pt>
                <c:pt idx="734">
                  <c:v>uf50-0733.cnf</c:v>
                </c:pt>
                <c:pt idx="735">
                  <c:v>uf50-0734.cnf</c:v>
                </c:pt>
                <c:pt idx="736">
                  <c:v>uf50-0735.cnf</c:v>
                </c:pt>
                <c:pt idx="737">
                  <c:v>uf50-0736.cnf</c:v>
                </c:pt>
                <c:pt idx="738">
                  <c:v>uf50-0737.cnf</c:v>
                </c:pt>
                <c:pt idx="739">
                  <c:v>uf50-0738.cnf</c:v>
                </c:pt>
                <c:pt idx="740">
                  <c:v>uf50-0739.cnf</c:v>
                </c:pt>
                <c:pt idx="741">
                  <c:v>uf50-0740.cnf</c:v>
                </c:pt>
                <c:pt idx="742">
                  <c:v>uf50-0741.cnf</c:v>
                </c:pt>
                <c:pt idx="743">
                  <c:v>uf50-0742.cnf</c:v>
                </c:pt>
                <c:pt idx="744">
                  <c:v>uf50-0743.cnf</c:v>
                </c:pt>
                <c:pt idx="745">
                  <c:v>uf50-0744.cnf</c:v>
                </c:pt>
                <c:pt idx="746">
                  <c:v>uf50-0745.cnf</c:v>
                </c:pt>
                <c:pt idx="747">
                  <c:v>uf50-0746.cnf</c:v>
                </c:pt>
                <c:pt idx="748">
                  <c:v>uf50-0747.cnf</c:v>
                </c:pt>
                <c:pt idx="749">
                  <c:v>uf50-0748.cnf</c:v>
                </c:pt>
                <c:pt idx="750">
                  <c:v>uf50-0749.cnf</c:v>
                </c:pt>
                <c:pt idx="751">
                  <c:v>uf50-0750.cnf</c:v>
                </c:pt>
                <c:pt idx="752">
                  <c:v>uf50-0751.cnf</c:v>
                </c:pt>
                <c:pt idx="753">
                  <c:v>uf50-0752.cnf</c:v>
                </c:pt>
                <c:pt idx="754">
                  <c:v>uf50-0753.cnf</c:v>
                </c:pt>
                <c:pt idx="755">
                  <c:v>uf50-0754.cnf</c:v>
                </c:pt>
                <c:pt idx="756">
                  <c:v>uf50-0755.cnf</c:v>
                </c:pt>
                <c:pt idx="757">
                  <c:v>uf50-0756.cnf</c:v>
                </c:pt>
                <c:pt idx="758">
                  <c:v>uf50-0757.cnf</c:v>
                </c:pt>
                <c:pt idx="759">
                  <c:v>uf50-0758.cnf</c:v>
                </c:pt>
                <c:pt idx="760">
                  <c:v>uf50-0759.cnf</c:v>
                </c:pt>
                <c:pt idx="761">
                  <c:v>uf50-0760.cnf</c:v>
                </c:pt>
                <c:pt idx="762">
                  <c:v>uf50-0761.cnf</c:v>
                </c:pt>
                <c:pt idx="763">
                  <c:v>uf50-0762.cnf</c:v>
                </c:pt>
                <c:pt idx="764">
                  <c:v>uf50-0763.cnf</c:v>
                </c:pt>
                <c:pt idx="765">
                  <c:v>uf50-0764.cnf</c:v>
                </c:pt>
                <c:pt idx="766">
                  <c:v>uf50-0765.cnf</c:v>
                </c:pt>
                <c:pt idx="767">
                  <c:v>uf50-0766.cnf</c:v>
                </c:pt>
                <c:pt idx="768">
                  <c:v>uf50-0767.cnf</c:v>
                </c:pt>
                <c:pt idx="769">
                  <c:v>uf50-0768.cnf</c:v>
                </c:pt>
                <c:pt idx="770">
                  <c:v>uf50-0769.cnf</c:v>
                </c:pt>
                <c:pt idx="771">
                  <c:v>uf50-0770.cnf</c:v>
                </c:pt>
                <c:pt idx="772">
                  <c:v>uf50-0771.cnf</c:v>
                </c:pt>
                <c:pt idx="773">
                  <c:v>uf50-0772.cnf</c:v>
                </c:pt>
                <c:pt idx="774">
                  <c:v>uf50-0773.cnf</c:v>
                </c:pt>
                <c:pt idx="775">
                  <c:v>uf50-0774.cnf</c:v>
                </c:pt>
                <c:pt idx="776">
                  <c:v>uf50-0775.cnf</c:v>
                </c:pt>
                <c:pt idx="777">
                  <c:v>uf50-0776.cnf</c:v>
                </c:pt>
                <c:pt idx="778">
                  <c:v>uf50-0777.cnf</c:v>
                </c:pt>
                <c:pt idx="779">
                  <c:v>uf50-0778.cnf</c:v>
                </c:pt>
                <c:pt idx="780">
                  <c:v>uf50-0779.cnf</c:v>
                </c:pt>
                <c:pt idx="781">
                  <c:v>uf50-0780.cnf</c:v>
                </c:pt>
                <c:pt idx="782">
                  <c:v>uf50-0781.cnf</c:v>
                </c:pt>
                <c:pt idx="783">
                  <c:v>uf50-0782.cnf</c:v>
                </c:pt>
                <c:pt idx="784">
                  <c:v>uf50-0783.cnf</c:v>
                </c:pt>
                <c:pt idx="785">
                  <c:v>uf50-0784.cnf</c:v>
                </c:pt>
                <c:pt idx="786">
                  <c:v>uf50-0785.cnf</c:v>
                </c:pt>
                <c:pt idx="787">
                  <c:v>uf50-0786.cnf</c:v>
                </c:pt>
                <c:pt idx="788">
                  <c:v>uf50-0787.cnf</c:v>
                </c:pt>
                <c:pt idx="789">
                  <c:v>uf50-0788.cnf</c:v>
                </c:pt>
                <c:pt idx="790">
                  <c:v>uf50-0789.cnf</c:v>
                </c:pt>
                <c:pt idx="791">
                  <c:v>uf50-0790.cnf</c:v>
                </c:pt>
                <c:pt idx="792">
                  <c:v>uf50-0791.cnf</c:v>
                </c:pt>
                <c:pt idx="793">
                  <c:v>uf50-0792.cnf</c:v>
                </c:pt>
                <c:pt idx="794">
                  <c:v>uf50-0793.cnf</c:v>
                </c:pt>
                <c:pt idx="795">
                  <c:v>uf50-0794.cnf</c:v>
                </c:pt>
                <c:pt idx="796">
                  <c:v>uf50-0795.cnf</c:v>
                </c:pt>
                <c:pt idx="797">
                  <c:v>uf50-0796.cnf</c:v>
                </c:pt>
                <c:pt idx="798">
                  <c:v>uf50-0797.cnf</c:v>
                </c:pt>
                <c:pt idx="799">
                  <c:v>uf50-0798.cnf</c:v>
                </c:pt>
                <c:pt idx="800">
                  <c:v>uf50-0799.cnf</c:v>
                </c:pt>
                <c:pt idx="801">
                  <c:v>uf50-0800.cnf</c:v>
                </c:pt>
                <c:pt idx="802">
                  <c:v>uf50-0801.cnf</c:v>
                </c:pt>
                <c:pt idx="803">
                  <c:v>uf50-0802.cnf</c:v>
                </c:pt>
                <c:pt idx="804">
                  <c:v>uf50-0803.cnf</c:v>
                </c:pt>
                <c:pt idx="805">
                  <c:v>uf50-0804.cnf</c:v>
                </c:pt>
                <c:pt idx="806">
                  <c:v>uf50-0805.cnf</c:v>
                </c:pt>
                <c:pt idx="807">
                  <c:v>uf50-0806.cnf</c:v>
                </c:pt>
                <c:pt idx="808">
                  <c:v>uf50-0807.cnf</c:v>
                </c:pt>
                <c:pt idx="809">
                  <c:v>uf50-0808.cnf</c:v>
                </c:pt>
                <c:pt idx="810">
                  <c:v>uf50-0809.cnf</c:v>
                </c:pt>
                <c:pt idx="811">
                  <c:v>uf50-0810.cnf</c:v>
                </c:pt>
                <c:pt idx="812">
                  <c:v>uf50-0811.cnf</c:v>
                </c:pt>
                <c:pt idx="813">
                  <c:v>uf50-0812.cnf</c:v>
                </c:pt>
                <c:pt idx="814">
                  <c:v>uf50-0813.cnf</c:v>
                </c:pt>
                <c:pt idx="815">
                  <c:v>uf50-0814.cnf</c:v>
                </c:pt>
                <c:pt idx="816">
                  <c:v>uf50-0815.cnf</c:v>
                </c:pt>
                <c:pt idx="817">
                  <c:v>uf50-0816.cnf</c:v>
                </c:pt>
                <c:pt idx="818">
                  <c:v>uf50-0817.cnf</c:v>
                </c:pt>
                <c:pt idx="819">
                  <c:v>uf50-0818.cnf</c:v>
                </c:pt>
                <c:pt idx="820">
                  <c:v>uf50-0819.cnf</c:v>
                </c:pt>
                <c:pt idx="821">
                  <c:v>uf50-0820.cnf</c:v>
                </c:pt>
                <c:pt idx="822">
                  <c:v>uf50-0821.cnf</c:v>
                </c:pt>
                <c:pt idx="823">
                  <c:v>uf50-0822.cnf</c:v>
                </c:pt>
                <c:pt idx="824">
                  <c:v>uf50-0823.cnf</c:v>
                </c:pt>
                <c:pt idx="825">
                  <c:v>uf50-0824.cnf</c:v>
                </c:pt>
                <c:pt idx="826">
                  <c:v>uf50-0825.cnf</c:v>
                </c:pt>
                <c:pt idx="827">
                  <c:v>uf50-0826.cnf</c:v>
                </c:pt>
                <c:pt idx="828">
                  <c:v>uf50-0827.cnf</c:v>
                </c:pt>
                <c:pt idx="829">
                  <c:v>uf50-0828.cnf</c:v>
                </c:pt>
                <c:pt idx="830">
                  <c:v>uf50-0829.cnf</c:v>
                </c:pt>
                <c:pt idx="831">
                  <c:v>uf50-0830.cnf</c:v>
                </c:pt>
                <c:pt idx="832">
                  <c:v>uf50-0831.cnf</c:v>
                </c:pt>
                <c:pt idx="833">
                  <c:v>uf50-0832.cnf</c:v>
                </c:pt>
                <c:pt idx="834">
                  <c:v>uf50-0833.cnf</c:v>
                </c:pt>
                <c:pt idx="835">
                  <c:v>uf50-0834.cnf</c:v>
                </c:pt>
                <c:pt idx="836">
                  <c:v>uf50-0835.cnf</c:v>
                </c:pt>
                <c:pt idx="837">
                  <c:v>uf50-0836.cnf</c:v>
                </c:pt>
                <c:pt idx="838">
                  <c:v>uf50-0837.cnf</c:v>
                </c:pt>
                <c:pt idx="839">
                  <c:v>uf50-0838.cnf</c:v>
                </c:pt>
                <c:pt idx="840">
                  <c:v>uf50-0839.cnf</c:v>
                </c:pt>
                <c:pt idx="841">
                  <c:v>uf50-0840.cnf</c:v>
                </c:pt>
                <c:pt idx="842">
                  <c:v>uf50-0841.cnf</c:v>
                </c:pt>
                <c:pt idx="843">
                  <c:v>uf50-0842.cnf</c:v>
                </c:pt>
                <c:pt idx="844">
                  <c:v>uf50-0843.cnf</c:v>
                </c:pt>
                <c:pt idx="845">
                  <c:v>uf50-0844.cnf</c:v>
                </c:pt>
                <c:pt idx="846">
                  <c:v>uf50-0845.cnf</c:v>
                </c:pt>
                <c:pt idx="847">
                  <c:v>uf50-0846.cnf</c:v>
                </c:pt>
                <c:pt idx="848">
                  <c:v>uf50-0847.cnf</c:v>
                </c:pt>
                <c:pt idx="849">
                  <c:v>uf50-0848.cnf</c:v>
                </c:pt>
                <c:pt idx="850">
                  <c:v>uf50-0849.cnf</c:v>
                </c:pt>
                <c:pt idx="851">
                  <c:v>uf50-0850.cnf</c:v>
                </c:pt>
                <c:pt idx="852">
                  <c:v>uf50-0851.cnf</c:v>
                </c:pt>
                <c:pt idx="853">
                  <c:v>uf50-0852.cnf</c:v>
                </c:pt>
                <c:pt idx="854">
                  <c:v>uf50-0853.cnf</c:v>
                </c:pt>
                <c:pt idx="855">
                  <c:v>uf50-0854.cnf</c:v>
                </c:pt>
                <c:pt idx="856">
                  <c:v>uf50-0855.cnf</c:v>
                </c:pt>
                <c:pt idx="857">
                  <c:v>uf50-0856.cnf</c:v>
                </c:pt>
                <c:pt idx="858">
                  <c:v>uf50-0857.cnf</c:v>
                </c:pt>
                <c:pt idx="859">
                  <c:v>uf50-0858.cnf</c:v>
                </c:pt>
                <c:pt idx="860">
                  <c:v>uf50-0859.cnf</c:v>
                </c:pt>
                <c:pt idx="861">
                  <c:v>uf50-0860.cnf</c:v>
                </c:pt>
                <c:pt idx="862">
                  <c:v>uf50-0861.cnf</c:v>
                </c:pt>
                <c:pt idx="863">
                  <c:v>uf50-0862.cnf</c:v>
                </c:pt>
                <c:pt idx="864">
                  <c:v>uf50-0863.cnf</c:v>
                </c:pt>
                <c:pt idx="865">
                  <c:v>uf50-0864.cnf</c:v>
                </c:pt>
                <c:pt idx="866">
                  <c:v>uf50-0865.cnf</c:v>
                </c:pt>
                <c:pt idx="867">
                  <c:v>uf50-0866.cnf</c:v>
                </c:pt>
                <c:pt idx="868">
                  <c:v>uf50-0867.cnf</c:v>
                </c:pt>
                <c:pt idx="869">
                  <c:v>uf50-0868.cnf</c:v>
                </c:pt>
                <c:pt idx="870">
                  <c:v>uf50-0869.cnf</c:v>
                </c:pt>
                <c:pt idx="871">
                  <c:v>uf50-0870.cnf</c:v>
                </c:pt>
                <c:pt idx="872">
                  <c:v>uf50-0871.cnf</c:v>
                </c:pt>
                <c:pt idx="873">
                  <c:v>uf50-0872.cnf</c:v>
                </c:pt>
                <c:pt idx="874">
                  <c:v>uf50-0873.cnf</c:v>
                </c:pt>
                <c:pt idx="875">
                  <c:v>uf50-0874.cnf</c:v>
                </c:pt>
                <c:pt idx="876">
                  <c:v>uf50-0875.cnf</c:v>
                </c:pt>
                <c:pt idx="877">
                  <c:v>uf50-0876.cnf</c:v>
                </c:pt>
                <c:pt idx="878">
                  <c:v>uf50-0877.cnf</c:v>
                </c:pt>
                <c:pt idx="879">
                  <c:v>uf50-0878.cnf</c:v>
                </c:pt>
                <c:pt idx="880">
                  <c:v>uf50-0879.cnf</c:v>
                </c:pt>
                <c:pt idx="881">
                  <c:v>uf50-0880.cnf</c:v>
                </c:pt>
                <c:pt idx="882">
                  <c:v>uf50-0881.cnf</c:v>
                </c:pt>
                <c:pt idx="883">
                  <c:v>uf50-0882.cnf</c:v>
                </c:pt>
                <c:pt idx="884">
                  <c:v>uf50-0883.cnf</c:v>
                </c:pt>
                <c:pt idx="885">
                  <c:v>uf50-0884.cnf</c:v>
                </c:pt>
                <c:pt idx="886">
                  <c:v>uf50-0885.cnf</c:v>
                </c:pt>
                <c:pt idx="887">
                  <c:v>uf50-0886.cnf</c:v>
                </c:pt>
                <c:pt idx="888">
                  <c:v>uf50-0887.cnf</c:v>
                </c:pt>
                <c:pt idx="889">
                  <c:v>uf50-0888.cnf</c:v>
                </c:pt>
                <c:pt idx="890">
                  <c:v>uf50-0889.cnf</c:v>
                </c:pt>
                <c:pt idx="891">
                  <c:v>uf50-0890.cnf</c:v>
                </c:pt>
                <c:pt idx="892">
                  <c:v>uf50-0891.cnf</c:v>
                </c:pt>
                <c:pt idx="893">
                  <c:v>uf50-0892.cnf</c:v>
                </c:pt>
                <c:pt idx="894">
                  <c:v>uf50-0893.cnf</c:v>
                </c:pt>
                <c:pt idx="895">
                  <c:v>uf50-0894.cnf</c:v>
                </c:pt>
                <c:pt idx="896">
                  <c:v>uf50-0895.cnf</c:v>
                </c:pt>
                <c:pt idx="897">
                  <c:v>uf50-0896.cnf</c:v>
                </c:pt>
                <c:pt idx="898">
                  <c:v>uf50-0897.cnf</c:v>
                </c:pt>
                <c:pt idx="899">
                  <c:v>uf50-0898.cnf</c:v>
                </c:pt>
                <c:pt idx="900">
                  <c:v>uf50-0899.cnf</c:v>
                </c:pt>
                <c:pt idx="901">
                  <c:v>uf50-0900.cnf</c:v>
                </c:pt>
                <c:pt idx="902">
                  <c:v>uf50-0901.cnf</c:v>
                </c:pt>
                <c:pt idx="903">
                  <c:v>uf50-0902.cnf</c:v>
                </c:pt>
                <c:pt idx="904">
                  <c:v>uf50-0903.cnf</c:v>
                </c:pt>
                <c:pt idx="905">
                  <c:v>uf50-0904.cnf</c:v>
                </c:pt>
                <c:pt idx="906">
                  <c:v>uf50-0905.cnf</c:v>
                </c:pt>
                <c:pt idx="907">
                  <c:v>uf50-0906.cnf</c:v>
                </c:pt>
                <c:pt idx="908">
                  <c:v>uf50-0907.cnf</c:v>
                </c:pt>
                <c:pt idx="909">
                  <c:v>uf50-0908.cnf</c:v>
                </c:pt>
                <c:pt idx="910">
                  <c:v>uf50-0909.cnf</c:v>
                </c:pt>
                <c:pt idx="911">
                  <c:v>uf50-0910.cnf</c:v>
                </c:pt>
                <c:pt idx="912">
                  <c:v>uf50-0911.cnf</c:v>
                </c:pt>
                <c:pt idx="913">
                  <c:v>uf50-0912.cnf</c:v>
                </c:pt>
                <c:pt idx="914">
                  <c:v>uf50-0913.cnf</c:v>
                </c:pt>
                <c:pt idx="915">
                  <c:v>uf50-0914.cnf</c:v>
                </c:pt>
                <c:pt idx="916">
                  <c:v>uf50-0915.cnf</c:v>
                </c:pt>
                <c:pt idx="917">
                  <c:v>uf50-0916.cnf</c:v>
                </c:pt>
                <c:pt idx="918">
                  <c:v>uf50-0917.cnf</c:v>
                </c:pt>
                <c:pt idx="919">
                  <c:v>uf50-0918.cnf</c:v>
                </c:pt>
                <c:pt idx="920">
                  <c:v>uf50-0919.cnf</c:v>
                </c:pt>
                <c:pt idx="921">
                  <c:v>uf50-0920.cnf</c:v>
                </c:pt>
                <c:pt idx="922">
                  <c:v>uf50-0921.cnf</c:v>
                </c:pt>
                <c:pt idx="923">
                  <c:v>uf50-0922.cnf</c:v>
                </c:pt>
                <c:pt idx="924">
                  <c:v>uf50-0923.cnf</c:v>
                </c:pt>
                <c:pt idx="925">
                  <c:v>uf50-0924.cnf</c:v>
                </c:pt>
                <c:pt idx="926">
                  <c:v>uf50-0925.cnf</c:v>
                </c:pt>
                <c:pt idx="927">
                  <c:v>uf50-0926.cnf</c:v>
                </c:pt>
                <c:pt idx="928">
                  <c:v>uf50-0927.cnf</c:v>
                </c:pt>
                <c:pt idx="929">
                  <c:v>uf50-0928.cnf</c:v>
                </c:pt>
                <c:pt idx="930">
                  <c:v>uf50-0929.cnf</c:v>
                </c:pt>
                <c:pt idx="931">
                  <c:v>uf50-0930.cnf</c:v>
                </c:pt>
                <c:pt idx="932">
                  <c:v>uf50-0931.cnf</c:v>
                </c:pt>
                <c:pt idx="933">
                  <c:v>uf50-0932.cnf</c:v>
                </c:pt>
                <c:pt idx="934">
                  <c:v>uf50-0933.cnf</c:v>
                </c:pt>
                <c:pt idx="935">
                  <c:v>uf50-0934.cnf</c:v>
                </c:pt>
                <c:pt idx="936">
                  <c:v>uf50-0935.cnf</c:v>
                </c:pt>
                <c:pt idx="937">
                  <c:v>uf50-0936.cnf</c:v>
                </c:pt>
                <c:pt idx="938">
                  <c:v>uf50-0937.cnf</c:v>
                </c:pt>
                <c:pt idx="939">
                  <c:v>uf50-0938.cnf</c:v>
                </c:pt>
                <c:pt idx="940">
                  <c:v>uf50-0939.cnf</c:v>
                </c:pt>
                <c:pt idx="941">
                  <c:v>uf50-0940.cnf</c:v>
                </c:pt>
                <c:pt idx="942">
                  <c:v>uf50-0941.cnf</c:v>
                </c:pt>
                <c:pt idx="943">
                  <c:v>uf50-0942.cnf</c:v>
                </c:pt>
                <c:pt idx="944">
                  <c:v>uf50-0943.cnf</c:v>
                </c:pt>
                <c:pt idx="945">
                  <c:v>uf50-0944.cnf</c:v>
                </c:pt>
                <c:pt idx="946">
                  <c:v>uf50-0945.cnf</c:v>
                </c:pt>
                <c:pt idx="947">
                  <c:v>uf50-0946.cnf</c:v>
                </c:pt>
                <c:pt idx="948">
                  <c:v>uf50-0947.cnf</c:v>
                </c:pt>
                <c:pt idx="949">
                  <c:v>uf50-0948.cnf</c:v>
                </c:pt>
                <c:pt idx="950">
                  <c:v>uf50-0949.cnf</c:v>
                </c:pt>
                <c:pt idx="951">
                  <c:v>uf50-0950.cnf</c:v>
                </c:pt>
                <c:pt idx="952">
                  <c:v>uf50-0951.cnf</c:v>
                </c:pt>
                <c:pt idx="953">
                  <c:v>uf50-0952.cnf</c:v>
                </c:pt>
                <c:pt idx="954">
                  <c:v>uf50-0953.cnf</c:v>
                </c:pt>
                <c:pt idx="955">
                  <c:v>uf50-0954.cnf</c:v>
                </c:pt>
                <c:pt idx="956">
                  <c:v>uf50-0955.cnf</c:v>
                </c:pt>
                <c:pt idx="957">
                  <c:v>uf50-0956.cnf</c:v>
                </c:pt>
                <c:pt idx="958">
                  <c:v>uf50-0957.cnf</c:v>
                </c:pt>
                <c:pt idx="959">
                  <c:v>uf50-0958.cnf</c:v>
                </c:pt>
                <c:pt idx="960">
                  <c:v>uf50-0959.cnf</c:v>
                </c:pt>
                <c:pt idx="961">
                  <c:v>uf50-0960.cnf</c:v>
                </c:pt>
                <c:pt idx="962">
                  <c:v>uf50-0961.cnf</c:v>
                </c:pt>
                <c:pt idx="963">
                  <c:v>uf50-0962.cnf</c:v>
                </c:pt>
                <c:pt idx="964">
                  <c:v>uf50-0963.cnf</c:v>
                </c:pt>
                <c:pt idx="965">
                  <c:v>uf50-0964.cnf</c:v>
                </c:pt>
                <c:pt idx="966">
                  <c:v>uf50-0965.cnf</c:v>
                </c:pt>
                <c:pt idx="967">
                  <c:v>uf50-0966.cnf</c:v>
                </c:pt>
                <c:pt idx="968">
                  <c:v>uf50-0967.cnf</c:v>
                </c:pt>
                <c:pt idx="969">
                  <c:v>uf50-0968.cnf</c:v>
                </c:pt>
                <c:pt idx="970">
                  <c:v>uf50-0969.cnf</c:v>
                </c:pt>
                <c:pt idx="971">
                  <c:v>uf50-0970.cnf</c:v>
                </c:pt>
                <c:pt idx="972">
                  <c:v>uf50-0971.cnf</c:v>
                </c:pt>
                <c:pt idx="973">
                  <c:v>uf50-0972.cnf</c:v>
                </c:pt>
                <c:pt idx="974">
                  <c:v>uf50-0973.cnf</c:v>
                </c:pt>
                <c:pt idx="975">
                  <c:v>uf50-0974.cnf</c:v>
                </c:pt>
                <c:pt idx="976">
                  <c:v>uf50-0975.cnf</c:v>
                </c:pt>
                <c:pt idx="977">
                  <c:v>uf50-0976.cnf</c:v>
                </c:pt>
                <c:pt idx="978">
                  <c:v>uf50-0977.cnf</c:v>
                </c:pt>
                <c:pt idx="979">
                  <c:v>uf50-0978.cnf</c:v>
                </c:pt>
                <c:pt idx="980">
                  <c:v>uf50-0979.cnf</c:v>
                </c:pt>
                <c:pt idx="981">
                  <c:v>uf50-0980.cnf</c:v>
                </c:pt>
                <c:pt idx="982">
                  <c:v>uf50-0981.cnf</c:v>
                </c:pt>
                <c:pt idx="983">
                  <c:v>uf50-0982.cnf</c:v>
                </c:pt>
                <c:pt idx="984">
                  <c:v>uf50-0983.cnf</c:v>
                </c:pt>
                <c:pt idx="985">
                  <c:v>uf50-0984.cnf</c:v>
                </c:pt>
                <c:pt idx="986">
                  <c:v>uf50-0985.cnf</c:v>
                </c:pt>
                <c:pt idx="987">
                  <c:v>uf50-0986.cnf</c:v>
                </c:pt>
                <c:pt idx="988">
                  <c:v>uf50-0987.cnf</c:v>
                </c:pt>
                <c:pt idx="989">
                  <c:v>uf50-0988.cnf</c:v>
                </c:pt>
                <c:pt idx="990">
                  <c:v>uf50-0989.cnf</c:v>
                </c:pt>
                <c:pt idx="991">
                  <c:v>uf50-0990.cnf</c:v>
                </c:pt>
                <c:pt idx="992">
                  <c:v>uf50-0991.cnf</c:v>
                </c:pt>
                <c:pt idx="993">
                  <c:v>uf50-0992.cnf</c:v>
                </c:pt>
                <c:pt idx="994">
                  <c:v>uf50-0993.cnf</c:v>
                </c:pt>
                <c:pt idx="995">
                  <c:v>uf50-0994.cnf</c:v>
                </c:pt>
                <c:pt idx="996">
                  <c:v>uf50-0995.cnf</c:v>
                </c:pt>
                <c:pt idx="997">
                  <c:v>uf50-0996.cnf</c:v>
                </c:pt>
                <c:pt idx="998">
                  <c:v>uf50-0997.cnf</c:v>
                </c:pt>
                <c:pt idx="999">
                  <c:v>uf50-0998.cnf</c:v>
                </c:pt>
                <c:pt idx="1000">
                  <c:v>uf50-0999.cnf</c:v>
                </c:pt>
                <c:pt idx="1001">
                  <c:v>uf50-01000.cnf</c:v>
                </c:pt>
              </c:strCache>
            </c:strRef>
          </c:cat>
          <c:val>
            <c:numRef>
              <c:f>sols!$C$2:$C$1003</c:f>
              <c:numCache>
                <c:formatCode>General</c:formatCode>
                <c:ptCount val="1002"/>
                <c:pt idx="0">
                  <c:v>1</c:v>
                </c:pt>
                <c:pt idx="1">
                  <c:v>2</c:v>
                </c:pt>
                <c:pt idx="2">
                  <c:v>57</c:v>
                </c:pt>
                <c:pt idx="3">
                  <c:v>3</c:v>
                </c:pt>
                <c:pt idx="4">
                  <c:v>168</c:v>
                </c:pt>
                <c:pt idx="5">
                  <c:v>3</c:v>
                </c:pt>
                <c:pt idx="6">
                  <c:v>22</c:v>
                </c:pt>
                <c:pt idx="7">
                  <c:v>1</c:v>
                </c:pt>
                <c:pt idx="8">
                  <c:v>7</c:v>
                </c:pt>
                <c:pt idx="9">
                  <c:v>38</c:v>
                </c:pt>
                <c:pt idx="10">
                  <c:v>1</c:v>
                </c:pt>
                <c:pt idx="11">
                  <c:v>19</c:v>
                </c:pt>
                <c:pt idx="12">
                  <c:v>22</c:v>
                </c:pt>
                <c:pt idx="13">
                  <c:v>16</c:v>
                </c:pt>
                <c:pt idx="14">
                  <c:v>19</c:v>
                </c:pt>
                <c:pt idx="15">
                  <c:v>21</c:v>
                </c:pt>
                <c:pt idx="16">
                  <c:v>3</c:v>
                </c:pt>
                <c:pt idx="17">
                  <c:v>66</c:v>
                </c:pt>
                <c:pt idx="18">
                  <c:v>8</c:v>
                </c:pt>
                <c:pt idx="19">
                  <c:v>19</c:v>
                </c:pt>
                <c:pt idx="20">
                  <c:v>17</c:v>
                </c:pt>
                <c:pt idx="21">
                  <c:v>3</c:v>
                </c:pt>
                <c:pt idx="22">
                  <c:v>42</c:v>
                </c:pt>
                <c:pt idx="23">
                  <c:v>12</c:v>
                </c:pt>
                <c:pt idx="24">
                  <c:v>3</c:v>
                </c:pt>
                <c:pt idx="25">
                  <c:v>10</c:v>
                </c:pt>
                <c:pt idx="26">
                  <c:v>77</c:v>
                </c:pt>
                <c:pt idx="27">
                  <c:v>54</c:v>
                </c:pt>
                <c:pt idx="28">
                  <c:v>6</c:v>
                </c:pt>
                <c:pt idx="29">
                  <c:v>2</c:v>
                </c:pt>
                <c:pt idx="30">
                  <c:v>15</c:v>
                </c:pt>
                <c:pt idx="31">
                  <c:v>13</c:v>
                </c:pt>
                <c:pt idx="32">
                  <c:v>31</c:v>
                </c:pt>
                <c:pt idx="33">
                  <c:v>32</c:v>
                </c:pt>
                <c:pt idx="34">
                  <c:v>6</c:v>
                </c:pt>
                <c:pt idx="35">
                  <c:v>16</c:v>
                </c:pt>
                <c:pt idx="36">
                  <c:v>5</c:v>
                </c:pt>
                <c:pt idx="37">
                  <c:v>3</c:v>
                </c:pt>
                <c:pt idx="38">
                  <c:v>41</c:v>
                </c:pt>
                <c:pt idx="39">
                  <c:v>34</c:v>
                </c:pt>
                <c:pt idx="40">
                  <c:v>1</c:v>
                </c:pt>
                <c:pt idx="41">
                  <c:v>1</c:v>
                </c:pt>
                <c:pt idx="42">
                  <c:v>16</c:v>
                </c:pt>
                <c:pt idx="43">
                  <c:v>23</c:v>
                </c:pt>
                <c:pt idx="44">
                  <c:v>14</c:v>
                </c:pt>
                <c:pt idx="45">
                  <c:v>26</c:v>
                </c:pt>
                <c:pt idx="46">
                  <c:v>10</c:v>
                </c:pt>
                <c:pt idx="47">
                  <c:v>5</c:v>
                </c:pt>
                <c:pt idx="48">
                  <c:v>5</c:v>
                </c:pt>
                <c:pt idx="49">
                  <c:v>9</c:v>
                </c:pt>
                <c:pt idx="50">
                  <c:v>130</c:v>
                </c:pt>
                <c:pt idx="51">
                  <c:v>12</c:v>
                </c:pt>
                <c:pt idx="52">
                  <c:v>3</c:v>
                </c:pt>
                <c:pt idx="53">
                  <c:v>7</c:v>
                </c:pt>
                <c:pt idx="54">
                  <c:v>14</c:v>
                </c:pt>
                <c:pt idx="55">
                  <c:v>38</c:v>
                </c:pt>
                <c:pt idx="56">
                  <c:v>4</c:v>
                </c:pt>
                <c:pt idx="57">
                  <c:v>15</c:v>
                </c:pt>
                <c:pt idx="58">
                  <c:v>15</c:v>
                </c:pt>
                <c:pt idx="59">
                  <c:v>1</c:v>
                </c:pt>
                <c:pt idx="60">
                  <c:v>2</c:v>
                </c:pt>
                <c:pt idx="61">
                  <c:v>106</c:v>
                </c:pt>
                <c:pt idx="62">
                  <c:v>7</c:v>
                </c:pt>
                <c:pt idx="63">
                  <c:v>103</c:v>
                </c:pt>
                <c:pt idx="64">
                  <c:v>12</c:v>
                </c:pt>
                <c:pt idx="65">
                  <c:v>9</c:v>
                </c:pt>
                <c:pt idx="66">
                  <c:v>2</c:v>
                </c:pt>
                <c:pt idx="67">
                  <c:v>13</c:v>
                </c:pt>
                <c:pt idx="68">
                  <c:v>2</c:v>
                </c:pt>
                <c:pt idx="69">
                  <c:v>3</c:v>
                </c:pt>
                <c:pt idx="70">
                  <c:v>135</c:v>
                </c:pt>
                <c:pt idx="71">
                  <c:v>22</c:v>
                </c:pt>
                <c:pt idx="72">
                  <c:v>3</c:v>
                </c:pt>
                <c:pt idx="73">
                  <c:v>7</c:v>
                </c:pt>
                <c:pt idx="74">
                  <c:v>3</c:v>
                </c:pt>
                <c:pt idx="75">
                  <c:v>39</c:v>
                </c:pt>
                <c:pt idx="76">
                  <c:v>4</c:v>
                </c:pt>
                <c:pt idx="77">
                  <c:v>1</c:v>
                </c:pt>
                <c:pt idx="78">
                  <c:v>487</c:v>
                </c:pt>
                <c:pt idx="79">
                  <c:v>60</c:v>
                </c:pt>
                <c:pt idx="80">
                  <c:v>39</c:v>
                </c:pt>
                <c:pt idx="81">
                  <c:v>282</c:v>
                </c:pt>
                <c:pt idx="82">
                  <c:v>9</c:v>
                </c:pt>
                <c:pt idx="83">
                  <c:v>12</c:v>
                </c:pt>
                <c:pt idx="84">
                  <c:v>16</c:v>
                </c:pt>
                <c:pt idx="85">
                  <c:v>3</c:v>
                </c:pt>
                <c:pt idx="86">
                  <c:v>8</c:v>
                </c:pt>
                <c:pt idx="87">
                  <c:v>3</c:v>
                </c:pt>
                <c:pt idx="88">
                  <c:v>3</c:v>
                </c:pt>
                <c:pt idx="89">
                  <c:v>15</c:v>
                </c:pt>
                <c:pt idx="90">
                  <c:v>102</c:v>
                </c:pt>
                <c:pt idx="91">
                  <c:v>55</c:v>
                </c:pt>
                <c:pt idx="92">
                  <c:v>5</c:v>
                </c:pt>
                <c:pt idx="93">
                  <c:v>3</c:v>
                </c:pt>
                <c:pt idx="94">
                  <c:v>2</c:v>
                </c:pt>
                <c:pt idx="95">
                  <c:v>84</c:v>
                </c:pt>
                <c:pt idx="96">
                  <c:v>14</c:v>
                </c:pt>
                <c:pt idx="97">
                  <c:v>56</c:v>
                </c:pt>
                <c:pt idx="98">
                  <c:v>27</c:v>
                </c:pt>
                <c:pt idx="99">
                  <c:v>1</c:v>
                </c:pt>
                <c:pt idx="100">
                  <c:v>7</c:v>
                </c:pt>
                <c:pt idx="101">
                  <c:v>14</c:v>
                </c:pt>
                <c:pt idx="102">
                  <c:v>79</c:v>
                </c:pt>
                <c:pt idx="103">
                  <c:v>6</c:v>
                </c:pt>
                <c:pt idx="104">
                  <c:v>9</c:v>
                </c:pt>
                <c:pt idx="105">
                  <c:v>2</c:v>
                </c:pt>
                <c:pt idx="106">
                  <c:v>1</c:v>
                </c:pt>
                <c:pt idx="107">
                  <c:v>35</c:v>
                </c:pt>
                <c:pt idx="108">
                  <c:v>88</c:v>
                </c:pt>
                <c:pt idx="109">
                  <c:v>28</c:v>
                </c:pt>
                <c:pt idx="110">
                  <c:v>2</c:v>
                </c:pt>
                <c:pt idx="111">
                  <c:v>1</c:v>
                </c:pt>
                <c:pt idx="112">
                  <c:v>14</c:v>
                </c:pt>
                <c:pt idx="113">
                  <c:v>202</c:v>
                </c:pt>
                <c:pt idx="114">
                  <c:v>33</c:v>
                </c:pt>
                <c:pt idx="115">
                  <c:v>10</c:v>
                </c:pt>
                <c:pt idx="116">
                  <c:v>302</c:v>
                </c:pt>
                <c:pt idx="117">
                  <c:v>5</c:v>
                </c:pt>
                <c:pt idx="118">
                  <c:v>22</c:v>
                </c:pt>
                <c:pt idx="119">
                  <c:v>2</c:v>
                </c:pt>
                <c:pt idx="120">
                  <c:v>2</c:v>
                </c:pt>
                <c:pt idx="121">
                  <c:v>51</c:v>
                </c:pt>
                <c:pt idx="122">
                  <c:v>20</c:v>
                </c:pt>
                <c:pt idx="123">
                  <c:v>15</c:v>
                </c:pt>
                <c:pt idx="124">
                  <c:v>3</c:v>
                </c:pt>
                <c:pt idx="125">
                  <c:v>15</c:v>
                </c:pt>
                <c:pt idx="126">
                  <c:v>4</c:v>
                </c:pt>
                <c:pt idx="127">
                  <c:v>2</c:v>
                </c:pt>
                <c:pt idx="128">
                  <c:v>1</c:v>
                </c:pt>
                <c:pt idx="129">
                  <c:v>4</c:v>
                </c:pt>
                <c:pt idx="130">
                  <c:v>72</c:v>
                </c:pt>
                <c:pt idx="131">
                  <c:v>85</c:v>
                </c:pt>
                <c:pt idx="132">
                  <c:v>1</c:v>
                </c:pt>
                <c:pt idx="133">
                  <c:v>4</c:v>
                </c:pt>
                <c:pt idx="134">
                  <c:v>54</c:v>
                </c:pt>
                <c:pt idx="135">
                  <c:v>273</c:v>
                </c:pt>
                <c:pt idx="136">
                  <c:v>36</c:v>
                </c:pt>
                <c:pt idx="137">
                  <c:v>7</c:v>
                </c:pt>
                <c:pt idx="138">
                  <c:v>6</c:v>
                </c:pt>
                <c:pt idx="139">
                  <c:v>29</c:v>
                </c:pt>
                <c:pt idx="140">
                  <c:v>12</c:v>
                </c:pt>
                <c:pt idx="141">
                  <c:v>4</c:v>
                </c:pt>
                <c:pt idx="142">
                  <c:v>4</c:v>
                </c:pt>
                <c:pt idx="143">
                  <c:v>2</c:v>
                </c:pt>
                <c:pt idx="144">
                  <c:v>2</c:v>
                </c:pt>
                <c:pt idx="145">
                  <c:v>1</c:v>
                </c:pt>
                <c:pt idx="146">
                  <c:v>3</c:v>
                </c:pt>
                <c:pt idx="147">
                  <c:v>1</c:v>
                </c:pt>
                <c:pt idx="148">
                  <c:v>280</c:v>
                </c:pt>
                <c:pt idx="149">
                  <c:v>22</c:v>
                </c:pt>
                <c:pt idx="150">
                  <c:v>1</c:v>
                </c:pt>
                <c:pt idx="151">
                  <c:v>8</c:v>
                </c:pt>
                <c:pt idx="152">
                  <c:v>4</c:v>
                </c:pt>
                <c:pt idx="153">
                  <c:v>11</c:v>
                </c:pt>
                <c:pt idx="154">
                  <c:v>1</c:v>
                </c:pt>
                <c:pt idx="155">
                  <c:v>19</c:v>
                </c:pt>
                <c:pt idx="156">
                  <c:v>121</c:v>
                </c:pt>
                <c:pt idx="157">
                  <c:v>2</c:v>
                </c:pt>
                <c:pt idx="158">
                  <c:v>6</c:v>
                </c:pt>
                <c:pt idx="159">
                  <c:v>18</c:v>
                </c:pt>
                <c:pt idx="160">
                  <c:v>6</c:v>
                </c:pt>
                <c:pt idx="161">
                  <c:v>5</c:v>
                </c:pt>
                <c:pt idx="162">
                  <c:v>4</c:v>
                </c:pt>
                <c:pt idx="163">
                  <c:v>1</c:v>
                </c:pt>
                <c:pt idx="164">
                  <c:v>10</c:v>
                </c:pt>
                <c:pt idx="165">
                  <c:v>6</c:v>
                </c:pt>
                <c:pt idx="166">
                  <c:v>11</c:v>
                </c:pt>
                <c:pt idx="167">
                  <c:v>4</c:v>
                </c:pt>
                <c:pt idx="168">
                  <c:v>118</c:v>
                </c:pt>
                <c:pt idx="169">
                  <c:v>25</c:v>
                </c:pt>
                <c:pt idx="170">
                  <c:v>11</c:v>
                </c:pt>
                <c:pt idx="171">
                  <c:v>1</c:v>
                </c:pt>
                <c:pt idx="172">
                  <c:v>5</c:v>
                </c:pt>
                <c:pt idx="173">
                  <c:v>46</c:v>
                </c:pt>
                <c:pt idx="174">
                  <c:v>26</c:v>
                </c:pt>
                <c:pt idx="175">
                  <c:v>1</c:v>
                </c:pt>
                <c:pt idx="176">
                  <c:v>8</c:v>
                </c:pt>
                <c:pt idx="177">
                  <c:v>245</c:v>
                </c:pt>
                <c:pt idx="178">
                  <c:v>3</c:v>
                </c:pt>
                <c:pt idx="179">
                  <c:v>4</c:v>
                </c:pt>
                <c:pt idx="180">
                  <c:v>1</c:v>
                </c:pt>
                <c:pt idx="181">
                  <c:v>7</c:v>
                </c:pt>
                <c:pt idx="182">
                  <c:v>63</c:v>
                </c:pt>
                <c:pt idx="183">
                  <c:v>8</c:v>
                </c:pt>
                <c:pt idx="184">
                  <c:v>194</c:v>
                </c:pt>
                <c:pt idx="185">
                  <c:v>3</c:v>
                </c:pt>
                <c:pt idx="186">
                  <c:v>11</c:v>
                </c:pt>
                <c:pt idx="187">
                  <c:v>33</c:v>
                </c:pt>
                <c:pt idx="188">
                  <c:v>11</c:v>
                </c:pt>
                <c:pt idx="189">
                  <c:v>65</c:v>
                </c:pt>
                <c:pt idx="190">
                  <c:v>2</c:v>
                </c:pt>
                <c:pt idx="191">
                  <c:v>25</c:v>
                </c:pt>
                <c:pt idx="192">
                  <c:v>9</c:v>
                </c:pt>
                <c:pt idx="193">
                  <c:v>2</c:v>
                </c:pt>
                <c:pt idx="194">
                  <c:v>41</c:v>
                </c:pt>
                <c:pt idx="195">
                  <c:v>18</c:v>
                </c:pt>
                <c:pt idx="196">
                  <c:v>2</c:v>
                </c:pt>
                <c:pt idx="197">
                  <c:v>31</c:v>
                </c:pt>
                <c:pt idx="198">
                  <c:v>14</c:v>
                </c:pt>
                <c:pt idx="199">
                  <c:v>14</c:v>
                </c:pt>
                <c:pt idx="200">
                  <c:v>10</c:v>
                </c:pt>
                <c:pt idx="201">
                  <c:v>4</c:v>
                </c:pt>
                <c:pt idx="202">
                  <c:v>4</c:v>
                </c:pt>
                <c:pt idx="203">
                  <c:v>2</c:v>
                </c:pt>
                <c:pt idx="204">
                  <c:v>10</c:v>
                </c:pt>
                <c:pt idx="205">
                  <c:v>151</c:v>
                </c:pt>
                <c:pt idx="206">
                  <c:v>21</c:v>
                </c:pt>
                <c:pt idx="207">
                  <c:v>6</c:v>
                </c:pt>
                <c:pt idx="208">
                  <c:v>5</c:v>
                </c:pt>
                <c:pt idx="209">
                  <c:v>6</c:v>
                </c:pt>
                <c:pt idx="210">
                  <c:v>4</c:v>
                </c:pt>
                <c:pt idx="211">
                  <c:v>23</c:v>
                </c:pt>
                <c:pt idx="212">
                  <c:v>22</c:v>
                </c:pt>
                <c:pt idx="213">
                  <c:v>15</c:v>
                </c:pt>
                <c:pt idx="214">
                  <c:v>17</c:v>
                </c:pt>
                <c:pt idx="215">
                  <c:v>12</c:v>
                </c:pt>
                <c:pt idx="216">
                  <c:v>2</c:v>
                </c:pt>
                <c:pt idx="217">
                  <c:v>7</c:v>
                </c:pt>
                <c:pt idx="218">
                  <c:v>7</c:v>
                </c:pt>
                <c:pt idx="219">
                  <c:v>9</c:v>
                </c:pt>
                <c:pt idx="220">
                  <c:v>1</c:v>
                </c:pt>
                <c:pt idx="221">
                  <c:v>28</c:v>
                </c:pt>
                <c:pt idx="222">
                  <c:v>3</c:v>
                </c:pt>
                <c:pt idx="223">
                  <c:v>23</c:v>
                </c:pt>
                <c:pt idx="224">
                  <c:v>6</c:v>
                </c:pt>
                <c:pt idx="225">
                  <c:v>4</c:v>
                </c:pt>
                <c:pt idx="226">
                  <c:v>10</c:v>
                </c:pt>
                <c:pt idx="227">
                  <c:v>1</c:v>
                </c:pt>
                <c:pt idx="228">
                  <c:v>38</c:v>
                </c:pt>
                <c:pt idx="229">
                  <c:v>4</c:v>
                </c:pt>
                <c:pt idx="230">
                  <c:v>5</c:v>
                </c:pt>
                <c:pt idx="231">
                  <c:v>9</c:v>
                </c:pt>
                <c:pt idx="232">
                  <c:v>27</c:v>
                </c:pt>
                <c:pt idx="233">
                  <c:v>58</c:v>
                </c:pt>
                <c:pt idx="234">
                  <c:v>6</c:v>
                </c:pt>
                <c:pt idx="235">
                  <c:v>90</c:v>
                </c:pt>
                <c:pt idx="236">
                  <c:v>13</c:v>
                </c:pt>
                <c:pt idx="237">
                  <c:v>91</c:v>
                </c:pt>
                <c:pt idx="238">
                  <c:v>63</c:v>
                </c:pt>
                <c:pt idx="239">
                  <c:v>2</c:v>
                </c:pt>
                <c:pt idx="240">
                  <c:v>3</c:v>
                </c:pt>
                <c:pt idx="241">
                  <c:v>194</c:v>
                </c:pt>
                <c:pt idx="242">
                  <c:v>12</c:v>
                </c:pt>
                <c:pt idx="243">
                  <c:v>112</c:v>
                </c:pt>
                <c:pt idx="244">
                  <c:v>5</c:v>
                </c:pt>
                <c:pt idx="245">
                  <c:v>24</c:v>
                </c:pt>
                <c:pt idx="246">
                  <c:v>12</c:v>
                </c:pt>
                <c:pt idx="247">
                  <c:v>2</c:v>
                </c:pt>
                <c:pt idx="248">
                  <c:v>7</c:v>
                </c:pt>
                <c:pt idx="249">
                  <c:v>253</c:v>
                </c:pt>
                <c:pt idx="250">
                  <c:v>87</c:v>
                </c:pt>
                <c:pt idx="251">
                  <c:v>71</c:v>
                </c:pt>
                <c:pt idx="252">
                  <c:v>4</c:v>
                </c:pt>
                <c:pt idx="253">
                  <c:v>47</c:v>
                </c:pt>
                <c:pt idx="254">
                  <c:v>6</c:v>
                </c:pt>
                <c:pt idx="255">
                  <c:v>66</c:v>
                </c:pt>
                <c:pt idx="256">
                  <c:v>13</c:v>
                </c:pt>
                <c:pt idx="257">
                  <c:v>4</c:v>
                </c:pt>
                <c:pt idx="258">
                  <c:v>87</c:v>
                </c:pt>
                <c:pt idx="259">
                  <c:v>126</c:v>
                </c:pt>
                <c:pt idx="260">
                  <c:v>3</c:v>
                </c:pt>
                <c:pt idx="261">
                  <c:v>1</c:v>
                </c:pt>
                <c:pt idx="262">
                  <c:v>6</c:v>
                </c:pt>
                <c:pt idx="263">
                  <c:v>94</c:v>
                </c:pt>
                <c:pt idx="264">
                  <c:v>50</c:v>
                </c:pt>
                <c:pt idx="265">
                  <c:v>5</c:v>
                </c:pt>
                <c:pt idx="266">
                  <c:v>1</c:v>
                </c:pt>
                <c:pt idx="267">
                  <c:v>15</c:v>
                </c:pt>
                <c:pt idx="268">
                  <c:v>71</c:v>
                </c:pt>
                <c:pt idx="269">
                  <c:v>2</c:v>
                </c:pt>
                <c:pt idx="270">
                  <c:v>1</c:v>
                </c:pt>
                <c:pt idx="271">
                  <c:v>9</c:v>
                </c:pt>
                <c:pt idx="272">
                  <c:v>24</c:v>
                </c:pt>
                <c:pt idx="273">
                  <c:v>5</c:v>
                </c:pt>
                <c:pt idx="274">
                  <c:v>18</c:v>
                </c:pt>
                <c:pt idx="275">
                  <c:v>14</c:v>
                </c:pt>
                <c:pt idx="276">
                  <c:v>31</c:v>
                </c:pt>
                <c:pt idx="277">
                  <c:v>110</c:v>
                </c:pt>
                <c:pt idx="278">
                  <c:v>4</c:v>
                </c:pt>
                <c:pt idx="279">
                  <c:v>13</c:v>
                </c:pt>
                <c:pt idx="280">
                  <c:v>23</c:v>
                </c:pt>
                <c:pt idx="281">
                  <c:v>16</c:v>
                </c:pt>
                <c:pt idx="282">
                  <c:v>45</c:v>
                </c:pt>
                <c:pt idx="283">
                  <c:v>3</c:v>
                </c:pt>
                <c:pt idx="284">
                  <c:v>85</c:v>
                </c:pt>
                <c:pt idx="285">
                  <c:v>4</c:v>
                </c:pt>
                <c:pt idx="286">
                  <c:v>8</c:v>
                </c:pt>
                <c:pt idx="287">
                  <c:v>63</c:v>
                </c:pt>
                <c:pt idx="288">
                  <c:v>4</c:v>
                </c:pt>
                <c:pt idx="289">
                  <c:v>29</c:v>
                </c:pt>
                <c:pt idx="290">
                  <c:v>230</c:v>
                </c:pt>
                <c:pt idx="291">
                  <c:v>6</c:v>
                </c:pt>
                <c:pt idx="292">
                  <c:v>7</c:v>
                </c:pt>
                <c:pt idx="293">
                  <c:v>21</c:v>
                </c:pt>
                <c:pt idx="294">
                  <c:v>12</c:v>
                </c:pt>
                <c:pt idx="295">
                  <c:v>2</c:v>
                </c:pt>
                <c:pt idx="296">
                  <c:v>4</c:v>
                </c:pt>
                <c:pt idx="297">
                  <c:v>6</c:v>
                </c:pt>
                <c:pt idx="298">
                  <c:v>21</c:v>
                </c:pt>
                <c:pt idx="299">
                  <c:v>28</c:v>
                </c:pt>
                <c:pt idx="300">
                  <c:v>8</c:v>
                </c:pt>
                <c:pt idx="301">
                  <c:v>3</c:v>
                </c:pt>
                <c:pt idx="302">
                  <c:v>16</c:v>
                </c:pt>
                <c:pt idx="303">
                  <c:v>18</c:v>
                </c:pt>
                <c:pt idx="304">
                  <c:v>25</c:v>
                </c:pt>
                <c:pt idx="305">
                  <c:v>27</c:v>
                </c:pt>
                <c:pt idx="306">
                  <c:v>8</c:v>
                </c:pt>
                <c:pt idx="307">
                  <c:v>1</c:v>
                </c:pt>
                <c:pt idx="308">
                  <c:v>4</c:v>
                </c:pt>
                <c:pt idx="309">
                  <c:v>54</c:v>
                </c:pt>
                <c:pt idx="310">
                  <c:v>4</c:v>
                </c:pt>
                <c:pt idx="311">
                  <c:v>10</c:v>
                </c:pt>
                <c:pt idx="312">
                  <c:v>10</c:v>
                </c:pt>
                <c:pt idx="313">
                  <c:v>51</c:v>
                </c:pt>
                <c:pt idx="314">
                  <c:v>16</c:v>
                </c:pt>
                <c:pt idx="315">
                  <c:v>89</c:v>
                </c:pt>
                <c:pt idx="316">
                  <c:v>16</c:v>
                </c:pt>
                <c:pt idx="317">
                  <c:v>3</c:v>
                </c:pt>
                <c:pt idx="318">
                  <c:v>1</c:v>
                </c:pt>
                <c:pt idx="319">
                  <c:v>50</c:v>
                </c:pt>
                <c:pt idx="320">
                  <c:v>5</c:v>
                </c:pt>
                <c:pt idx="321">
                  <c:v>7</c:v>
                </c:pt>
                <c:pt idx="322">
                  <c:v>8</c:v>
                </c:pt>
                <c:pt idx="323">
                  <c:v>4</c:v>
                </c:pt>
                <c:pt idx="324">
                  <c:v>2</c:v>
                </c:pt>
                <c:pt idx="325">
                  <c:v>11</c:v>
                </c:pt>
                <c:pt idx="326">
                  <c:v>7</c:v>
                </c:pt>
                <c:pt idx="327">
                  <c:v>18</c:v>
                </c:pt>
                <c:pt idx="328">
                  <c:v>18</c:v>
                </c:pt>
                <c:pt idx="329">
                  <c:v>32</c:v>
                </c:pt>
                <c:pt idx="330">
                  <c:v>4</c:v>
                </c:pt>
                <c:pt idx="331">
                  <c:v>29</c:v>
                </c:pt>
                <c:pt idx="332">
                  <c:v>4</c:v>
                </c:pt>
                <c:pt idx="333">
                  <c:v>88</c:v>
                </c:pt>
                <c:pt idx="334">
                  <c:v>52</c:v>
                </c:pt>
                <c:pt idx="335">
                  <c:v>10</c:v>
                </c:pt>
                <c:pt idx="336">
                  <c:v>3</c:v>
                </c:pt>
                <c:pt idx="337">
                  <c:v>19</c:v>
                </c:pt>
                <c:pt idx="338">
                  <c:v>2</c:v>
                </c:pt>
                <c:pt idx="339">
                  <c:v>44</c:v>
                </c:pt>
                <c:pt idx="340">
                  <c:v>2</c:v>
                </c:pt>
                <c:pt idx="341">
                  <c:v>18</c:v>
                </c:pt>
                <c:pt idx="342">
                  <c:v>21</c:v>
                </c:pt>
                <c:pt idx="343">
                  <c:v>2</c:v>
                </c:pt>
                <c:pt idx="344">
                  <c:v>5</c:v>
                </c:pt>
                <c:pt idx="345">
                  <c:v>1</c:v>
                </c:pt>
                <c:pt idx="346">
                  <c:v>1</c:v>
                </c:pt>
                <c:pt idx="347">
                  <c:v>46</c:v>
                </c:pt>
                <c:pt idx="348">
                  <c:v>1</c:v>
                </c:pt>
                <c:pt idx="349">
                  <c:v>5</c:v>
                </c:pt>
                <c:pt idx="350">
                  <c:v>3</c:v>
                </c:pt>
                <c:pt idx="351">
                  <c:v>1</c:v>
                </c:pt>
                <c:pt idx="352">
                  <c:v>28</c:v>
                </c:pt>
                <c:pt idx="353">
                  <c:v>12</c:v>
                </c:pt>
                <c:pt idx="354">
                  <c:v>1</c:v>
                </c:pt>
                <c:pt idx="355">
                  <c:v>4</c:v>
                </c:pt>
                <c:pt idx="356">
                  <c:v>52</c:v>
                </c:pt>
                <c:pt idx="357">
                  <c:v>2</c:v>
                </c:pt>
                <c:pt idx="358">
                  <c:v>2</c:v>
                </c:pt>
                <c:pt idx="359">
                  <c:v>265</c:v>
                </c:pt>
                <c:pt idx="360">
                  <c:v>165</c:v>
                </c:pt>
                <c:pt idx="361">
                  <c:v>545</c:v>
                </c:pt>
                <c:pt idx="362">
                  <c:v>2</c:v>
                </c:pt>
                <c:pt idx="363">
                  <c:v>17</c:v>
                </c:pt>
                <c:pt idx="364">
                  <c:v>25</c:v>
                </c:pt>
                <c:pt idx="365">
                  <c:v>1</c:v>
                </c:pt>
                <c:pt idx="366">
                  <c:v>2</c:v>
                </c:pt>
                <c:pt idx="367">
                  <c:v>5</c:v>
                </c:pt>
                <c:pt idx="368">
                  <c:v>3</c:v>
                </c:pt>
                <c:pt idx="369">
                  <c:v>9</c:v>
                </c:pt>
                <c:pt idx="370">
                  <c:v>16</c:v>
                </c:pt>
                <c:pt idx="371">
                  <c:v>10</c:v>
                </c:pt>
                <c:pt idx="372">
                  <c:v>7</c:v>
                </c:pt>
                <c:pt idx="373">
                  <c:v>4</c:v>
                </c:pt>
                <c:pt idx="374">
                  <c:v>25</c:v>
                </c:pt>
                <c:pt idx="375">
                  <c:v>2</c:v>
                </c:pt>
                <c:pt idx="376">
                  <c:v>249</c:v>
                </c:pt>
                <c:pt idx="377">
                  <c:v>71</c:v>
                </c:pt>
                <c:pt idx="378">
                  <c:v>8</c:v>
                </c:pt>
                <c:pt idx="379">
                  <c:v>1</c:v>
                </c:pt>
                <c:pt idx="380">
                  <c:v>1</c:v>
                </c:pt>
                <c:pt idx="381">
                  <c:v>2</c:v>
                </c:pt>
                <c:pt idx="382">
                  <c:v>14</c:v>
                </c:pt>
                <c:pt idx="383">
                  <c:v>5</c:v>
                </c:pt>
                <c:pt idx="384">
                  <c:v>115</c:v>
                </c:pt>
                <c:pt idx="385">
                  <c:v>28</c:v>
                </c:pt>
                <c:pt idx="386">
                  <c:v>8</c:v>
                </c:pt>
                <c:pt idx="387">
                  <c:v>13</c:v>
                </c:pt>
                <c:pt idx="388">
                  <c:v>2</c:v>
                </c:pt>
                <c:pt idx="389">
                  <c:v>9</c:v>
                </c:pt>
                <c:pt idx="390">
                  <c:v>4</c:v>
                </c:pt>
                <c:pt idx="391">
                  <c:v>3</c:v>
                </c:pt>
                <c:pt idx="392">
                  <c:v>4</c:v>
                </c:pt>
                <c:pt idx="393">
                  <c:v>6</c:v>
                </c:pt>
                <c:pt idx="394">
                  <c:v>6</c:v>
                </c:pt>
                <c:pt idx="395">
                  <c:v>14</c:v>
                </c:pt>
                <c:pt idx="396">
                  <c:v>16</c:v>
                </c:pt>
                <c:pt idx="397">
                  <c:v>16</c:v>
                </c:pt>
                <c:pt idx="398">
                  <c:v>3</c:v>
                </c:pt>
                <c:pt idx="399">
                  <c:v>6</c:v>
                </c:pt>
                <c:pt idx="400">
                  <c:v>15</c:v>
                </c:pt>
                <c:pt idx="401">
                  <c:v>4</c:v>
                </c:pt>
                <c:pt idx="402">
                  <c:v>2</c:v>
                </c:pt>
                <c:pt idx="403">
                  <c:v>44</c:v>
                </c:pt>
                <c:pt idx="404">
                  <c:v>12</c:v>
                </c:pt>
                <c:pt idx="405">
                  <c:v>32</c:v>
                </c:pt>
                <c:pt idx="406">
                  <c:v>42</c:v>
                </c:pt>
                <c:pt idx="407">
                  <c:v>3</c:v>
                </c:pt>
                <c:pt idx="408">
                  <c:v>96</c:v>
                </c:pt>
                <c:pt idx="409">
                  <c:v>1</c:v>
                </c:pt>
                <c:pt idx="410">
                  <c:v>16</c:v>
                </c:pt>
                <c:pt idx="411">
                  <c:v>4</c:v>
                </c:pt>
                <c:pt idx="412">
                  <c:v>15</c:v>
                </c:pt>
                <c:pt idx="413">
                  <c:v>8</c:v>
                </c:pt>
                <c:pt idx="414">
                  <c:v>3</c:v>
                </c:pt>
                <c:pt idx="415">
                  <c:v>24</c:v>
                </c:pt>
                <c:pt idx="416">
                  <c:v>23</c:v>
                </c:pt>
                <c:pt idx="417">
                  <c:v>1</c:v>
                </c:pt>
                <c:pt idx="418">
                  <c:v>2</c:v>
                </c:pt>
                <c:pt idx="419">
                  <c:v>2</c:v>
                </c:pt>
                <c:pt idx="420">
                  <c:v>11</c:v>
                </c:pt>
                <c:pt idx="421">
                  <c:v>1</c:v>
                </c:pt>
                <c:pt idx="422">
                  <c:v>32</c:v>
                </c:pt>
                <c:pt idx="423">
                  <c:v>56</c:v>
                </c:pt>
                <c:pt idx="424">
                  <c:v>4</c:v>
                </c:pt>
                <c:pt idx="425">
                  <c:v>8</c:v>
                </c:pt>
                <c:pt idx="426">
                  <c:v>10</c:v>
                </c:pt>
                <c:pt idx="427">
                  <c:v>20</c:v>
                </c:pt>
                <c:pt idx="428">
                  <c:v>3</c:v>
                </c:pt>
                <c:pt idx="429">
                  <c:v>2</c:v>
                </c:pt>
                <c:pt idx="430">
                  <c:v>58</c:v>
                </c:pt>
                <c:pt idx="431">
                  <c:v>193</c:v>
                </c:pt>
                <c:pt idx="432">
                  <c:v>3</c:v>
                </c:pt>
                <c:pt idx="433">
                  <c:v>8</c:v>
                </c:pt>
                <c:pt idx="434">
                  <c:v>4</c:v>
                </c:pt>
                <c:pt idx="435">
                  <c:v>6</c:v>
                </c:pt>
                <c:pt idx="436">
                  <c:v>5</c:v>
                </c:pt>
                <c:pt idx="437">
                  <c:v>3</c:v>
                </c:pt>
                <c:pt idx="438">
                  <c:v>85</c:v>
                </c:pt>
                <c:pt idx="439">
                  <c:v>6</c:v>
                </c:pt>
                <c:pt idx="440">
                  <c:v>1</c:v>
                </c:pt>
                <c:pt idx="441">
                  <c:v>1</c:v>
                </c:pt>
                <c:pt idx="442">
                  <c:v>8</c:v>
                </c:pt>
                <c:pt idx="443">
                  <c:v>30</c:v>
                </c:pt>
                <c:pt idx="444">
                  <c:v>38</c:v>
                </c:pt>
                <c:pt idx="445">
                  <c:v>25</c:v>
                </c:pt>
                <c:pt idx="446">
                  <c:v>1</c:v>
                </c:pt>
                <c:pt idx="447">
                  <c:v>3</c:v>
                </c:pt>
                <c:pt idx="448">
                  <c:v>37</c:v>
                </c:pt>
                <c:pt idx="449">
                  <c:v>10</c:v>
                </c:pt>
                <c:pt idx="450">
                  <c:v>2</c:v>
                </c:pt>
                <c:pt idx="451">
                  <c:v>3</c:v>
                </c:pt>
                <c:pt idx="452">
                  <c:v>8</c:v>
                </c:pt>
                <c:pt idx="453">
                  <c:v>26</c:v>
                </c:pt>
                <c:pt idx="454">
                  <c:v>1</c:v>
                </c:pt>
                <c:pt idx="455">
                  <c:v>29</c:v>
                </c:pt>
                <c:pt idx="456">
                  <c:v>68</c:v>
                </c:pt>
                <c:pt idx="457">
                  <c:v>50</c:v>
                </c:pt>
                <c:pt idx="458">
                  <c:v>27</c:v>
                </c:pt>
                <c:pt idx="459">
                  <c:v>26</c:v>
                </c:pt>
                <c:pt idx="460">
                  <c:v>144</c:v>
                </c:pt>
                <c:pt idx="461">
                  <c:v>84</c:v>
                </c:pt>
                <c:pt idx="462">
                  <c:v>5</c:v>
                </c:pt>
                <c:pt idx="463">
                  <c:v>2</c:v>
                </c:pt>
                <c:pt idx="464">
                  <c:v>1</c:v>
                </c:pt>
                <c:pt idx="465">
                  <c:v>5</c:v>
                </c:pt>
                <c:pt idx="466">
                  <c:v>1</c:v>
                </c:pt>
                <c:pt idx="467">
                  <c:v>4</c:v>
                </c:pt>
                <c:pt idx="468">
                  <c:v>11</c:v>
                </c:pt>
                <c:pt idx="469">
                  <c:v>2</c:v>
                </c:pt>
                <c:pt idx="470">
                  <c:v>1</c:v>
                </c:pt>
                <c:pt idx="471">
                  <c:v>45</c:v>
                </c:pt>
                <c:pt idx="472">
                  <c:v>1</c:v>
                </c:pt>
                <c:pt idx="473">
                  <c:v>1</c:v>
                </c:pt>
                <c:pt idx="474">
                  <c:v>11</c:v>
                </c:pt>
                <c:pt idx="475">
                  <c:v>3</c:v>
                </c:pt>
                <c:pt idx="476">
                  <c:v>4</c:v>
                </c:pt>
                <c:pt idx="477">
                  <c:v>1</c:v>
                </c:pt>
                <c:pt idx="478">
                  <c:v>4</c:v>
                </c:pt>
                <c:pt idx="479">
                  <c:v>17</c:v>
                </c:pt>
                <c:pt idx="480">
                  <c:v>134</c:v>
                </c:pt>
                <c:pt idx="481">
                  <c:v>8</c:v>
                </c:pt>
                <c:pt idx="482">
                  <c:v>94</c:v>
                </c:pt>
                <c:pt idx="483">
                  <c:v>2</c:v>
                </c:pt>
                <c:pt idx="484">
                  <c:v>2</c:v>
                </c:pt>
                <c:pt idx="485">
                  <c:v>6</c:v>
                </c:pt>
                <c:pt idx="486">
                  <c:v>163</c:v>
                </c:pt>
                <c:pt idx="487">
                  <c:v>263</c:v>
                </c:pt>
                <c:pt idx="488">
                  <c:v>22</c:v>
                </c:pt>
                <c:pt idx="489">
                  <c:v>7</c:v>
                </c:pt>
                <c:pt idx="490">
                  <c:v>7</c:v>
                </c:pt>
                <c:pt idx="491">
                  <c:v>90</c:v>
                </c:pt>
                <c:pt idx="492">
                  <c:v>19</c:v>
                </c:pt>
                <c:pt idx="493">
                  <c:v>25</c:v>
                </c:pt>
                <c:pt idx="494">
                  <c:v>2</c:v>
                </c:pt>
                <c:pt idx="495">
                  <c:v>6</c:v>
                </c:pt>
                <c:pt idx="496">
                  <c:v>4</c:v>
                </c:pt>
                <c:pt idx="497">
                  <c:v>22</c:v>
                </c:pt>
                <c:pt idx="498">
                  <c:v>9</c:v>
                </c:pt>
                <c:pt idx="499">
                  <c:v>1</c:v>
                </c:pt>
                <c:pt idx="500">
                  <c:v>3</c:v>
                </c:pt>
                <c:pt idx="501">
                  <c:v>2</c:v>
                </c:pt>
                <c:pt idx="502">
                  <c:v>1</c:v>
                </c:pt>
                <c:pt idx="503">
                  <c:v>120</c:v>
                </c:pt>
                <c:pt idx="504">
                  <c:v>57</c:v>
                </c:pt>
                <c:pt idx="505">
                  <c:v>66</c:v>
                </c:pt>
                <c:pt idx="506">
                  <c:v>8</c:v>
                </c:pt>
                <c:pt idx="507">
                  <c:v>35</c:v>
                </c:pt>
                <c:pt idx="508">
                  <c:v>42</c:v>
                </c:pt>
                <c:pt idx="509">
                  <c:v>1</c:v>
                </c:pt>
                <c:pt idx="510">
                  <c:v>42</c:v>
                </c:pt>
                <c:pt idx="511">
                  <c:v>89</c:v>
                </c:pt>
                <c:pt idx="512">
                  <c:v>1</c:v>
                </c:pt>
                <c:pt idx="513">
                  <c:v>3</c:v>
                </c:pt>
                <c:pt idx="514">
                  <c:v>3</c:v>
                </c:pt>
                <c:pt idx="515">
                  <c:v>31</c:v>
                </c:pt>
                <c:pt idx="516">
                  <c:v>3</c:v>
                </c:pt>
                <c:pt idx="517">
                  <c:v>12</c:v>
                </c:pt>
                <c:pt idx="518">
                  <c:v>39</c:v>
                </c:pt>
                <c:pt idx="519">
                  <c:v>1</c:v>
                </c:pt>
                <c:pt idx="520">
                  <c:v>233</c:v>
                </c:pt>
                <c:pt idx="521">
                  <c:v>7</c:v>
                </c:pt>
                <c:pt idx="522">
                  <c:v>11</c:v>
                </c:pt>
                <c:pt idx="523">
                  <c:v>13</c:v>
                </c:pt>
                <c:pt idx="524">
                  <c:v>10</c:v>
                </c:pt>
                <c:pt idx="525">
                  <c:v>4</c:v>
                </c:pt>
                <c:pt idx="526">
                  <c:v>120</c:v>
                </c:pt>
                <c:pt idx="527">
                  <c:v>10</c:v>
                </c:pt>
                <c:pt idx="528">
                  <c:v>174</c:v>
                </c:pt>
                <c:pt idx="529">
                  <c:v>6</c:v>
                </c:pt>
                <c:pt idx="530">
                  <c:v>2</c:v>
                </c:pt>
                <c:pt idx="531">
                  <c:v>49</c:v>
                </c:pt>
                <c:pt idx="532">
                  <c:v>5</c:v>
                </c:pt>
                <c:pt idx="533">
                  <c:v>2</c:v>
                </c:pt>
                <c:pt idx="534">
                  <c:v>3</c:v>
                </c:pt>
                <c:pt idx="535">
                  <c:v>12</c:v>
                </c:pt>
                <c:pt idx="536">
                  <c:v>19</c:v>
                </c:pt>
                <c:pt idx="537">
                  <c:v>20</c:v>
                </c:pt>
                <c:pt idx="538">
                  <c:v>14</c:v>
                </c:pt>
                <c:pt idx="539">
                  <c:v>6</c:v>
                </c:pt>
                <c:pt idx="540">
                  <c:v>2</c:v>
                </c:pt>
                <c:pt idx="541">
                  <c:v>9</c:v>
                </c:pt>
                <c:pt idx="542">
                  <c:v>347</c:v>
                </c:pt>
                <c:pt idx="543">
                  <c:v>43</c:v>
                </c:pt>
                <c:pt idx="544">
                  <c:v>16</c:v>
                </c:pt>
                <c:pt idx="545">
                  <c:v>31</c:v>
                </c:pt>
                <c:pt idx="546">
                  <c:v>198</c:v>
                </c:pt>
                <c:pt idx="547">
                  <c:v>8</c:v>
                </c:pt>
                <c:pt idx="548">
                  <c:v>128</c:v>
                </c:pt>
                <c:pt idx="549">
                  <c:v>23</c:v>
                </c:pt>
                <c:pt idx="550">
                  <c:v>7</c:v>
                </c:pt>
                <c:pt idx="551">
                  <c:v>2</c:v>
                </c:pt>
                <c:pt idx="552">
                  <c:v>9</c:v>
                </c:pt>
                <c:pt idx="553">
                  <c:v>4</c:v>
                </c:pt>
                <c:pt idx="554">
                  <c:v>8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137</c:v>
                </c:pt>
                <c:pt idx="559">
                  <c:v>21</c:v>
                </c:pt>
                <c:pt idx="560">
                  <c:v>12</c:v>
                </c:pt>
                <c:pt idx="561">
                  <c:v>2</c:v>
                </c:pt>
                <c:pt idx="562">
                  <c:v>1</c:v>
                </c:pt>
                <c:pt idx="563">
                  <c:v>4</c:v>
                </c:pt>
                <c:pt idx="564">
                  <c:v>1</c:v>
                </c:pt>
                <c:pt idx="565">
                  <c:v>1</c:v>
                </c:pt>
                <c:pt idx="566">
                  <c:v>26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52</c:v>
                </c:pt>
                <c:pt idx="571">
                  <c:v>2</c:v>
                </c:pt>
                <c:pt idx="572">
                  <c:v>96</c:v>
                </c:pt>
                <c:pt idx="573">
                  <c:v>5</c:v>
                </c:pt>
                <c:pt idx="574">
                  <c:v>16</c:v>
                </c:pt>
                <c:pt idx="575">
                  <c:v>13</c:v>
                </c:pt>
                <c:pt idx="576">
                  <c:v>9</c:v>
                </c:pt>
                <c:pt idx="577">
                  <c:v>5</c:v>
                </c:pt>
                <c:pt idx="578">
                  <c:v>11</c:v>
                </c:pt>
                <c:pt idx="579">
                  <c:v>6</c:v>
                </c:pt>
                <c:pt idx="580">
                  <c:v>13</c:v>
                </c:pt>
                <c:pt idx="581">
                  <c:v>2</c:v>
                </c:pt>
                <c:pt idx="582">
                  <c:v>6</c:v>
                </c:pt>
                <c:pt idx="583">
                  <c:v>105</c:v>
                </c:pt>
                <c:pt idx="584">
                  <c:v>3</c:v>
                </c:pt>
                <c:pt idx="585">
                  <c:v>4</c:v>
                </c:pt>
                <c:pt idx="586">
                  <c:v>1</c:v>
                </c:pt>
                <c:pt idx="587">
                  <c:v>9</c:v>
                </c:pt>
                <c:pt idx="588">
                  <c:v>38</c:v>
                </c:pt>
                <c:pt idx="589">
                  <c:v>2</c:v>
                </c:pt>
                <c:pt idx="590">
                  <c:v>18</c:v>
                </c:pt>
                <c:pt idx="591">
                  <c:v>6</c:v>
                </c:pt>
                <c:pt idx="592">
                  <c:v>14</c:v>
                </c:pt>
                <c:pt idx="593">
                  <c:v>39</c:v>
                </c:pt>
                <c:pt idx="594">
                  <c:v>6</c:v>
                </c:pt>
                <c:pt idx="595">
                  <c:v>369</c:v>
                </c:pt>
                <c:pt idx="596">
                  <c:v>24</c:v>
                </c:pt>
                <c:pt idx="597">
                  <c:v>73</c:v>
                </c:pt>
                <c:pt idx="598">
                  <c:v>22</c:v>
                </c:pt>
                <c:pt idx="599">
                  <c:v>2</c:v>
                </c:pt>
                <c:pt idx="600">
                  <c:v>20</c:v>
                </c:pt>
                <c:pt idx="601">
                  <c:v>19</c:v>
                </c:pt>
                <c:pt idx="602">
                  <c:v>56</c:v>
                </c:pt>
                <c:pt idx="603">
                  <c:v>96</c:v>
                </c:pt>
                <c:pt idx="604">
                  <c:v>7</c:v>
                </c:pt>
                <c:pt idx="605">
                  <c:v>44</c:v>
                </c:pt>
                <c:pt idx="606">
                  <c:v>97</c:v>
                </c:pt>
                <c:pt idx="607">
                  <c:v>15</c:v>
                </c:pt>
                <c:pt idx="608">
                  <c:v>19</c:v>
                </c:pt>
                <c:pt idx="609">
                  <c:v>3</c:v>
                </c:pt>
                <c:pt idx="610">
                  <c:v>53</c:v>
                </c:pt>
                <c:pt idx="611">
                  <c:v>6</c:v>
                </c:pt>
                <c:pt idx="612">
                  <c:v>17</c:v>
                </c:pt>
                <c:pt idx="613">
                  <c:v>12</c:v>
                </c:pt>
                <c:pt idx="614">
                  <c:v>2</c:v>
                </c:pt>
                <c:pt idx="615">
                  <c:v>11</c:v>
                </c:pt>
                <c:pt idx="616">
                  <c:v>8</c:v>
                </c:pt>
                <c:pt idx="617">
                  <c:v>35</c:v>
                </c:pt>
                <c:pt idx="618">
                  <c:v>10</c:v>
                </c:pt>
                <c:pt idx="619">
                  <c:v>2</c:v>
                </c:pt>
                <c:pt idx="620">
                  <c:v>2</c:v>
                </c:pt>
                <c:pt idx="621">
                  <c:v>20</c:v>
                </c:pt>
                <c:pt idx="622">
                  <c:v>14</c:v>
                </c:pt>
                <c:pt idx="623">
                  <c:v>4</c:v>
                </c:pt>
                <c:pt idx="624">
                  <c:v>13</c:v>
                </c:pt>
                <c:pt idx="625">
                  <c:v>6</c:v>
                </c:pt>
                <c:pt idx="626">
                  <c:v>63</c:v>
                </c:pt>
                <c:pt idx="627">
                  <c:v>124</c:v>
                </c:pt>
                <c:pt idx="628">
                  <c:v>2</c:v>
                </c:pt>
                <c:pt idx="629">
                  <c:v>1</c:v>
                </c:pt>
                <c:pt idx="630">
                  <c:v>8</c:v>
                </c:pt>
                <c:pt idx="631">
                  <c:v>1</c:v>
                </c:pt>
                <c:pt idx="632">
                  <c:v>4</c:v>
                </c:pt>
                <c:pt idx="633">
                  <c:v>2</c:v>
                </c:pt>
                <c:pt idx="634">
                  <c:v>508</c:v>
                </c:pt>
                <c:pt idx="635">
                  <c:v>76</c:v>
                </c:pt>
                <c:pt idx="636">
                  <c:v>123</c:v>
                </c:pt>
                <c:pt idx="637">
                  <c:v>3</c:v>
                </c:pt>
                <c:pt idx="638">
                  <c:v>3</c:v>
                </c:pt>
                <c:pt idx="639">
                  <c:v>33</c:v>
                </c:pt>
                <c:pt idx="640">
                  <c:v>77</c:v>
                </c:pt>
                <c:pt idx="641">
                  <c:v>2</c:v>
                </c:pt>
                <c:pt idx="642">
                  <c:v>4</c:v>
                </c:pt>
                <c:pt idx="643">
                  <c:v>17</c:v>
                </c:pt>
                <c:pt idx="644">
                  <c:v>7</c:v>
                </c:pt>
                <c:pt idx="645">
                  <c:v>20</c:v>
                </c:pt>
                <c:pt idx="646">
                  <c:v>14</c:v>
                </c:pt>
                <c:pt idx="647">
                  <c:v>11</c:v>
                </c:pt>
                <c:pt idx="648">
                  <c:v>32</c:v>
                </c:pt>
                <c:pt idx="649">
                  <c:v>34</c:v>
                </c:pt>
                <c:pt idx="650">
                  <c:v>32</c:v>
                </c:pt>
                <c:pt idx="651">
                  <c:v>5</c:v>
                </c:pt>
                <c:pt idx="652">
                  <c:v>49</c:v>
                </c:pt>
                <c:pt idx="653">
                  <c:v>34</c:v>
                </c:pt>
                <c:pt idx="654">
                  <c:v>6</c:v>
                </c:pt>
                <c:pt idx="655">
                  <c:v>17</c:v>
                </c:pt>
                <c:pt idx="656">
                  <c:v>35</c:v>
                </c:pt>
                <c:pt idx="657">
                  <c:v>2</c:v>
                </c:pt>
                <c:pt idx="658">
                  <c:v>15</c:v>
                </c:pt>
                <c:pt idx="659">
                  <c:v>3</c:v>
                </c:pt>
                <c:pt idx="660">
                  <c:v>148</c:v>
                </c:pt>
                <c:pt idx="661">
                  <c:v>11</c:v>
                </c:pt>
                <c:pt idx="662">
                  <c:v>12</c:v>
                </c:pt>
                <c:pt idx="663">
                  <c:v>10</c:v>
                </c:pt>
                <c:pt idx="664">
                  <c:v>7</c:v>
                </c:pt>
                <c:pt idx="665">
                  <c:v>11</c:v>
                </c:pt>
                <c:pt idx="666">
                  <c:v>1</c:v>
                </c:pt>
                <c:pt idx="667">
                  <c:v>88</c:v>
                </c:pt>
                <c:pt idx="668">
                  <c:v>24</c:v>
                </c:pt>
                <c:pt idx="669">
                  <c:v>9</c:v>
                </c:pt>
                <c:pt idx="670">
                  <c:v>8</c:v>
                </c:pt>
                <c:pt idx="671">
                  <c:v>2</c:v>
                </c:pt>
                <c:pt idx="672">
                  <c:v>28</c:v>
                </c:pt>
                <c:pt idx="673">
                  <c:v>2</c:v>
                </c:pt>
                <c:pt idx="674">
                  <c:v>1</c:v>
                </c:pt>
                <c:pt idx="675">
                  <c:v>15</c:v>
                </c:pt>
                <c:pt idx="676">
                  <c:v>6</c:v>
                </c:pt>
                <c:pt idx="677">
                  <c:v>166</c:v>
                </c:pt>
                <c:pt idx="678">
                  <c:v>2</c:v>
                </c:pt>
                <c:pt idx="679">
                  <c:v>45</c:v>
                </c:pt>
                <c:pt idx="680">
                  <c:v>6</c:v>
                </c:pt>
                <c:pt idx="681">
                  <c:v>5</c:v>
                </c:pt>
                <c:pt idx="682">
                  <c:v>2</c:v>
                </c:pt>
                <c:pt idx="683">
                  <c:v>24</c:v>
                </c:pt>
                <c:pt idx="684">
                  <c:v>15</c:v>
                </c:pt>
                <c:pt idx="685">
                  <c:v>12</c:v>
                </c:pt>
                <c:pt idx="686">
                  <c:v>25</c:v>
                </c:pt>
                <c:pt idx="687">
                  <c:v>5</c:v>
                </c:pt>
                <c:pt idx="688">
                  <c:v>2</c:v>
                </c:pt>
                <c:pt idx="689">
                  <c:v>1</c:v>
                </c:pt>
                <c:pt idx="690">
                  <c:v>3</c:v>
                </c:pt>
                <c:pt idx="691">
                  <c:v>2</c:v>
                </c:pt>
                <c:pt idx="692">
                  <c:v>2</c:v>
                </c:pt>
                <c:pt idx="693">
                  <c:v>736</c:v>
                </c:pt>
                <c:pt idx="694">
                  <c:v>42</c:v>
                </c:pt>
                <c:pt idx="695">
                  <c:v>4</c:v>
                </c:pt>
                <c:pt idx="696">
                  <c:v>14</c:v>
                </c:pt>
                <c:pt idx="697">
                  <c:v>1</c:v>
                </c:pt>
                <c:pt idx="698">
                  <c:v>2</c:v>
                </c:pt>
                <c:pt idx="699">
                  <c:v>3</c:v>
                </c:pt>
                <c:pt idx="700">
                  <c:v>22</c:v>
                </c:pt>
                <c:pt idx="701">
                  <c:v>13</c:v>
                </c:pt>
                <c:pt idx="702">
                  <c:v>39</c:v>
                </c:pt>
                <c:pt idx="703">
                  <c:v>62</c:v>
                </c:pt>
                <c:pt idx="704">
                  <c:v>57</c:v>
                </c:pt>
                <c:pt idx="705">
                  <c:v>7</c:v>
                </c:pt>
                <c:pt idx="706">
                  <c:v>32</c:v>
                </c:pt>
                <c:pt idx="707">
                  <c:v>11</c:v>
                </c:pt>
                <c:pt idx="708">
                  <c:v>58</c:v>
                </c:pt>
                <c:pt idx="709">
                  <c:v>2</c:v>
                </c:pt>
                <c:pt idx="710">
                  <c:v>29</c:v>
                </c:pt>
                <c:pt idx="711">
                  <c:v>13</c:v>
                </c:pt>
                <c:pt idx="712">
                  <c:v>28</c:v>
                </c:pt>
                <c:pt idx="713">
                  <c:v>18</c:v>
                </c:pt>
                <c:pt idx="714">
                  <c:v>38</c:v>
                </c:pt>
                <c:pt idx="715">
                  <c:v>91</c:v>
                </c:pt>
                <c:pt idx="716">
                  <c:v>3</c:v>
                </c:pt>
                <c:pt idx="717">
                  <c:v>5</c:v>
                </c:pt>
                <c:pt idx="718">
                  <c:v>117</c:v>
                </c:pt>
                <c:pt idx="719">
                  <c:v>8</c:v>
                </c:pt>
                <c:pt idx="720">
                  <c:v>13</c:v>
                </c:pt>
                <c:pt idx="721">
                  <c:v>47</c:v>
                </c:pt>
                <c:pt idx="722">
                  <c:v>18</c:v>
                </c:pt>
                <c:pt idx="723">
                  <c:v>121</c:v>
                </c:pt>
                <c:pt idx="724">
                  <c:v>36</c:v>
                </c:pt>
                <c:pt idx="725">
                  <c:v>21</c:v>
                </c:pt>
                <c:pt idx="726">
                  <c:v>6</c:v>
                </c:pt>
                <c:pt idx="727">
                  <c:v>8</c:v>
                </c:pt>
                <c:pt idx="728">
                  <c:v>4</c:v>
                </c:pt>
                <c:pt idx="729">
                  <c:v>17</c:v>
                </c:pt>
                <c:pt idx="730">
                  <c:v>4</c:v>
                </c:pt>
                <c:pt idx="731">
                  <c:v>6</c:v>
                </c:pt>
                <c:pt idx="732">
                  <c:v>8</c:v>
                </c:pt>
                <c:pt idx="733">
                  <c:v>5</c:v>
                </c:pt>
                <c:pt idx="734">
                  <c:v>2</c:v>
                </c:pt>
                <c:pt idx="735">
                  <c:v>24</c:v>
                </c:pt>
                <c:pt idx="736">
                  <c:v>21</c:v>
                </c:pt>
                <c:pt idx="737">
                  <c:v>12</c:v>
                </c:pt>
                <c:pt idx="738">
                  <c:v>12</c:v>
                </c:pt>
                <c:pt idx="739">
                  <c:v>3</c:v>
                </c:pt>
                <c:pt idx="740">
                  <c:v>7</c:v>
                </c:pt>
                <c:pt idx="741">
                  <c:v>18</c:v>
                </c:pt>
                <c:pt idx="742">
                  <c:v>17</c:v>
                </c:pt>
                <c:pt idx="743">
                  <c:v>3</c:v>
                </c:pt>
                <c:pt idx="744">
                  <c:v>1</c:v>
                </c:pt>
                <c:pt idx="745">
                  <c:v>168</c:v>
                </c:pt>
                <c:pt idx="746">
                  <c:v>201</c:v>
                </c:pt>
                <c:pt idx="747">
                  <c:v>107</c:v>
                </c:pt>
                <c:pt idx="748">
                  <c:v>10</c:v>
                </c:pt>
                <c:pt idx="749">
                  <c:v>11</c:v>
                </c:pt>
                <c:pt idx="750">
                  <c:v>8</c:v>
                </c:pt>
                <c:pt idx="751">
                  <c:v>15</c:v>
                </c:pt>
                <c:pt idx="752">
                  <c:v>71</c:v>
                </c:pt>
                <c:pt idx="753">
                  <c:v>6</c:v>
                </c:pt>
                <c:pt idx="754">
                  <c:v>11</c:v>
                </c:pt>
                <c:pt idx="755">
                  <c:v>13</c:v>
                </c:pt>
                <c:pt idx="756">
                  <c:v>8</c:v>
                </c:pt>
                <c:pt idx="757">
                  <c:v>30</c:v>
                </c:pt>
                <c:pt idx="758">
                  <c:v>2</c:v>
                </c:pt>
                <c:pt idx="759">
                  <c:v>67</c:v>
                </c:pt>
                <c:pt idx="760">
                  <c:v>2</c:v>
                </c:pt>
                <c:pt idx="761">
                  <c:v>7</c:v>
                </c:pt>
                <c:pt idx="762">
                  <c:v>2</c:v>
                </c:pt>
                <c:pt idx="763">
                  <c:v>12</c:v>
                </c:pt>
                <c:pt idx="764">
                  <c:v>10</c:v>
                </c:pt>
                <c:pt idx="765">
                  <c:v>71</c:v>
                </c:pt>
                <c:pt idx="766">
                  <c:v>1</c:v>
                </c:pt>
                <c:pt idx="767">
                  <c:v>12</c:v>
                </c:pt>
                <c:pt idx="768">
                  <c:v>18</c:v>
                </c:pt>
                <c:pt idx="769">
                  <c:v>19</c:v>
                </c:pt>
                <c:pt idx="770">
                  <c:v>2</c:v>
                </c:pt>
                <c:pt idx="771">
                  <c:v>1</c:v>
                </c:pt>
                <c:pt idx="772">
                  <c:v>2</c:v>
                </c:pt>
                <c:pt idx="773">
                  <c:v>6</c:v>
                </c:pt>
                <c:pt idx="774">
                  <c:v>22</c:v>
                </c:pt>
                <c:pt idx="775">
                  <c:v>2</c:v>
                </c:pt>
                <c:pt idx="776">
                  <c:v>40</c:v>
                </c:pt>
                <c:pt idx="777">
                  <c:v>10</c:v>
                </c:pt>
                <c:pt idx="778">
                  <c:v>53</c:v>
                </c:pt>
                <c:pt idx="779">
                  <c:v>15</c:v>
                </c:pt>
                <c:pt idx="780">
                  <c:v>2</c:v>
                </c:pt>
                <c:pt idx="781">
                  <c:v>75</c:v>
                </c:pt>
                <c:pt idx="782">
                  <c:v>1</c:v>
                </c:pt>
                <c:pt idx="783">
                  <c:v>17</c:v>
                </c:pt>
                <c:pt idx="784">
                  <c:v>4</c:v>
                </c:pt>
                <c:pt idx="785">
                  <c:v>259</c:v>
                </c:pt>
                <c:pt idx="786">
                  <c:v>108</c:v>
                </c:pt>
                <c:pt idx="787">
                  <c:v>2</c:v>
                </c:pt>
                <c:pt idx="788">
                  <c:v>1</c:v>
                </c:pt>
                <c:pt idx="789">
                  <c:v>3</c:v>
                </c:pt>
                <c:pt idx="790">
                  <c:v>8</c:v>
                </c:pt>
                <c:pt idx="791">
                  <c:v>48</c:v>
                </c:pt>
                <c:pt idx="792">
                  <c:v>16</c:v>
                </c:pt>
                <c:pt idx="793">
                  <c:v>10</c:v>
                </c:pt>
                <c:pt idx="794">
                  <c:v>2</c:v>
                </c:pt>
                <c:pt idx="795">
                  <c:v>23</c:v>
                </c:pt>
                <c:pt idx="796">
                  <c:v>45</c:v>
                </c:pt>
                <c:pt idx="797">
                  <c:v>114</c:v>
                </c:pt>
                <c:pt idx="798">
                  <c:v>2</c:v>
                </c:pt>
                <c:pt idx="799">
                  <c:v>166</c:v>
                </c:pt>
                <c:pt idx="800">
                  <c:v>4</c:v>
                </c:pt>
                <c:pt idx="801">
                  <c:v>144</c:v>
                </c:pt>
                <c:pt idx="802">
                  <c:v>10</c:v>
                </c:pt>
                <c:pt idx="803">
                  <c:v>13</c:v>
                </c:pt>
                <c:pt idx="804">
                  <c:v>24</c:v>
                </c:pt>
                <c:pt idx="805">
                  <c:v>2</c:v>
                </c:pt>
                <c:pt idx="806">
                  <c:v>15</c:v>
                </c:pt>
                <c:pt idx="807">
                  <c:v>123</c:v>
                </c:pt>
                <c:pt idx="808">
                  <c:v>1</c:v>
                </c:pt>
                <c:pt idx="809">
                  <c:v>4</c:v>
                </c:pt>
                <c:pt idx="810">
                  <c:v>151</c:v>
                </c:pt>
                <c:pt idx="811">
                  <c:v>2</c:v>
                </c:pt>
                <c:pt idx="812">
                  <c:v>8</c:v>
                </c:pt>
                <c:pt idx="813">
                  <c:v>3</c:v>
                </c:pt>
                <c:pt idx="814">
                  <c:v>6</c:v>
                </c:pt>
                <c:pt idx="815">
                  <c:v>42</c:v>
                </c:pt>
                <c:pt idx="816">
                  <c:v>33</c:v>
                </c:pt>
                <c:pt idx="817">
                  <c:v>3</c:v>
                </c:pt>
                <c:pt idx="818">
                  <c:v>18</c:v>
                </c:pt>
                <c:pt idx="819">
                  <c:v>9</c:v>
                </c:pt>
                <c:pt idx="820">
                  <c:v>1</c:v>
                </c:pt>
                <c:pt idx="821">
                  <c:v>105</c:v>
                </c:pt>
                <c:pt idx="822">
                  <c:v>2</c:v>
                </c:pt>
                <c:pt idx="823">
                  <c:v>29</c:v>
                </c:pt>
                <c:pt idx="824">
                  <c:v>8</c:v>
                </c:pt>
                <c:pt idx="825">
                  <c:v>2</c:v>
                </c:pt>
                <c:pt idx="826">
                  <c:v>2</c:v>
                </c:pt>
                <c:pt idx="827">
                  <c:v>12</c:v>
                </c:pt>
                <c:pt idx="828">
                  <c:v>7</c:v>
                </c:pt>
                <c:pt idx="829">
                  <c:v>38</c:v>
                </c:pt>
                <c:pt idx="830">
                  <c:v>22</c:v>
                </c:pt>
                <c:pt idx="831">
                  <c:v>2</c:v>
                </c:pt>
                <c:pt idx="832">
                  <c:v>12</c:v>
                </c:pt>
                <c:pt idx="833">
                  <c:v>21</c:v>
                </c:pt>
                <c:pt idx="834">
                  <c:v>9</c:v>
                </c:pt>
                <c:pt idx="835">
                  <c:v>36</c:v>
                </c:pt>
                <c:pt idx="836">
                  <c:v>5</c:v>
                </c:pt>
                <c:pt idx="837">
                  <c:v>32</c:v>
                </c:pt>
                <c:pt idx="838">
                  <c:v>1</c:v>
                </c:pt>
                <c:pt idx="839">
                  <c:v>31</c:v>
                </c:pt>
                <c:pt idx="840">
                  <c:v>5</c:v>
                </c:pt>
                <c:pt idx="841">
                  <c:v>9</c:v>
                </c:pt>
                <c:pt idx="842">
                  <c:v>3</c:v>
                </c:pt>
                <c:pt idx="843">
                  <c:v>2</c:v>
                </c:pt>
                <c:pt idx="844">
                  <c:v>20</c:v>
                </c:pt>
                <c:pt idx="845">
                  <c:v>80</c:v>
                </c:pt>
                <c:pt idx="846">
                  <c:v>15</c:v>
                </c:pt>
                <c:pt idx="847">
                  <c:v>127</c:v>
                </c:pt>
                <c:pt idx="848">
                  <c:v>4</c:v>
                </c:pt>
                <c:pt idx="849">
                  <c:v>2</c:v>
                </c:pt>
                <c:pt idx="850">
                  <c:v>10</c:v>
                </c:pt>
                <c:pt idx="851">
                  <c:v>2</c:v>
                </c:pt>
                <c:pt idx="852">
                  <c:v>2</c:v>
                </c:pt>
                <c:pt idx="853">
                  <c:v>5</c:v>
                </c:pt>
                <c:pt idx="854">
                  <c:v>2</c:v>
                </c:pt>
                <c:pt idx="855">
                  <c:v>4</c:v>
                </c:pt>
                <c:pt idx="856">
                  <c:v>6</c:v>
                </c:pt>
                <c:pt idx="857">
                  <c:v>5</c:v>
                </c:pt>
                <c:pt idx="858">
                  <c:v>2</c:v>
                </c:pt>
                <c:pt idx="859">
                  <c:v>8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1</c:v>
                </c:pt>
                <c:pt idx="865">
                  <c:v>45</c:v>
                </c:pt>
                <c:pt idx="866">
                  <c:v>5</c:v>
                </c:pt>
                <c:pt idx="867">
                  <c:v>4</c:v>
                </c:pt>
                <c:pt idx="868">
                  <c:v>3</c:v>
                </c:pt>
                <c:pt idx="869">
                  <c:v>8</c:v>
                </c:pt>
                <c:pt idx="870">
                  <c:v>110</c:v>
                </c:pt>
                <c:pt idx="871">
                  <c:v>6</c:v>
                </c:pt>
                <c:pt idx="872">
                  <c:v>1</c:v>
                </c:pt>
                <c:pt idx="873">
                  <c:v>10</c:v>
                </c:pt>
                <c:pt idx="874">
                  <c:v>28</c:v>
                </c:pt>
                <c:pt idx="875">
                  <c:v>55</c:v>
                </c:pt>
                <c:pt idx="876">
                  <c:v>7</c:v>
                </c:pt>
                <c:pt idx="877">
                  <c:v>1</c:v>
                </c:pt>
                <c:pt idx="878">
                  <c:v>1</c:v>
                </c:pt>
                <c:pt idx="879">
                  <c:v>10</c:v>
                </c:pt>
                <c:pt idx="880">
                  <c:v>49</c:v>
                </c:pt>
                <c:pt idx="881">
                  <c:v>14</c:v>
                </c:pt>
                <c:pt idx="882">
                  <c:v>177</c:v>
                </c:pt>
                <c:pt idx="883">
                  <c:v>1</c:v>
                </c:pt>
                <c:pt idx="884">
                  <c:v>4</c:v>
                </c:pt>
                <c:pt idx="885">
                  <c:v>19</c:v>
                </c:pt>
                <c:pt idx="886">
                  <c:v>58</c:v>
                </c:pt>
                <c:pt idx="887">
                  <c:v>26</c:v>
                </c:pt>
                <c:pt idx="888">
                  <c:v>13</c:v>
                </c:pt>
                <c:pt idx="889">
                  <c:v>24</c:v>
                </c:pt>
                <c:pt idx="890">
                  <c:v>380</c:v>
                </c:pt>
                <c:pt idx="891">
                  <c:v>1</c:v>
                </c:pt>
                <c:pt idx="892">
                  <c:v>4</c:v>
                </c:pt>
                <c:pt idx="893">
                  <c:v>11</c:v>
                </c:pt>
                <c:pt idx="894">
                  <c:v>3</c:v>
                </c:pt>
                <c:pt idx="895">
                  <c:v>1</c:v>
                </c:pt>
                <c:pt idx="896">
                  <c:v>28</c:v>
                </c:pt>
                <c:pt idx="897">
                  <c:v>13</c:v>
                </c:pt>
                <c:pt idx="898">
                  <c:v>2</c:v>
                </c:pt>
                <c:pt idx="899">
                  <c:v>13</c:v>
                </c:pt>
                <c:pt idx="900">
                  <c:v>12</c:v>
                </c:pt>
                <c:pt idx="901">
                  <c:v>2</c:v>
                </c:pt>
                <c:pt idx="902">
                  <c:v>3</c:v>
                </c:pt>
                <c:pt idx="903">
                  <c:v>152</c:v>
                </c:pt>
                <c:pt idx="904">
                  <c:v>2</c:v>
                </c:pt>
                <c:pt idx="905">
                  <c:v>59</c:v>
                </c:pt>
                <c:pt idx="906">
                  <c:v>120</c:v>
                </c:pt>
                <c:pt idx="907">
                  <c:v>66</c:v>
                </c:pt>
                <c:pt idx="908">
                  <c:v>4</c:v>
                </c:pt>
                <c:pt idx="909">
                  <c:v>9</c:v>
                </c:pt>
                <c:pt idx="910">
                  <c:v>3</c:v>
                </c:pt>
                <c:pt idx="911">
                  <c:v>10</c:v>
                </c:pt>
                <c:pt idx="912">
                  <c:v>9</c:v>
                </c:pt>
                <c:pt idx="913">
                  <c:v>88</c:v>
                </c:pt>
                <c:pt idx="914">
                  <c:v>180</c:v>
                </c:pt>
                <c:pt idx="915">
                  <c:v>36</c:v>
                </c:pt>
                <c:pt idx="916">
                  <c:v>4</c:v>
                </c:pt>
                <c:pt idx="917">
                  <c:v>83</c:v>
                </c:pt>
                <c:pt idx="918">
                  <c:v>12</c:v>
                </c:pt>
                <c:pt idx="919">
                  <c:v>2</c:v>
                </c:pt>
                <c:pt idx="920">
                  <c:v>39</c:v>
                </c:pt>
                <c:pt idx="921">
                  <c:v>152</c:v>
                </c:pt>
                <c:pt idx="922">
                  <c:v>6</c:v>
                </c:pt>
                <c:pt idx="923">
                  <c:v>2</c:v>
                </c:pt>
                <c:pt idx="924">
                  <c:v>181</c:v>
                </c:pt>
                <c:pt idx="925">
                  <c:v>112</c:v>
                </c:pt>
                <c:pt idx="926">
                  <c:v>8</c:v>
                </c:pt>
                <c:pt idx="927">
                  <c:v>2</c:v>
                </c:pt>
                <c:pt idx="928">
                  <c:v>11</c:v>
                </c:pt>
                <c:pt idx="929">
                  <c:v>20</c:v>
                </c:pt>
                <c:pt idx="930">
                  <c:v>26</c:v>
                </c:pt>
                <c:pt idx="931">
                  <c:v>62</c:v>
                </c:pt>
                <c:pt idx="932">
                  <c:v>77</c:v>
                </c:pt>
                <c:pt idx="933">
                  <c:v>5</c:v>
                </c:pt>
                <c:pt idx="934">
                  <c:v>33</c:v>
                </c:pt>
                <c:pt idx="935">
                  <c:v>285</c:v>
                </c:pt>
                <c:pt idx="936">
                  <c:v>92</c:v>
                </c:pt>
                <c:pt idx="937">
                  <c:v>27</c:v>
                </c:pt>
                <c:pt idx="938">
                  <c:v>6</c:v>
                </c:pt>
                <c:pt idx="939">
                  <c:v>20</c:v>
                </c:pt>
                <c:pt idx="940">
                  <c:v>4</c:v>
                </c:pt>
                <c:pt idx="941">
                  <c:v>2</c:v>
                </c:pt>
                <c:pt idx="942">
                  <c:v>2</c:v>
                </c:pt>
                <c:pt idx="943">
                  <c:v>1</c:v>
                </c:pt>
                <c:pt idx="944">
                  <c:v>2</c:v>
                </c:pt>
                <c:pt idx="945">
                  <c:v>8</c:v>
                </c:pt>
                <c:pt idx="946">
                  <c:v>8</c:v>
                </c:pt>
                <c:pt idx="947">
                  <c:v>2</c:v>
                </c:pt>
                <c:pt idx="948">
                  <c:v>56</c:v>
                </c:pt>
                <c:pt idx="949">
                  <c:v>1</c:v>
                </c:pt>
                <c:pt idx="950">
                  <c:v>38</c:v>
                </c:pt>
                <c:pt idx="951">
                  <c:v>79</c:v>
                </c:pt>
                <c:pt idx="952">
                  <c:v>8</c:v>
                </c:pt>
                <c:pt idx="953">
                  <c:v>14</c:v>
                </c:pt>
                <c:pt idx="954">
                  <c:v>112</c:v>
                </c:pt>
                <c:pt idx="955">
                  <c:v>35</c:v>
                </c:pt>
                <c:pt idx="956">
                  <c:v>4</c:v>
                </c:pt>
                <c:pt idx="957">
                  <c:v>8</c:v>
                </c:pt>
                <c:pt idx="958">
                  <c:v>43</c:v>
                </c:pt>
                <c:pt idx="959">
                  <c:v>8</c:v>
                </c:pt>
                <c:pt idx="960">
                  <c:v>5</c:v>
                </c:pt>
                <c:pt idx="961">
                  <c:v>8</c:v>
                </c:pt>
                <c:pt idx="962">
                  <c:v>7</c:v>
                </c:pt>
                <c:pt idx="963">
                  <c:v>8</c:v>
                </c:pt>
                <c:pt idx="964">
                  <c:v>33</c:v>
                </c:pt>
                <c:pt idx="965">
                  <c:v>10</c:v>
                </c:pt>
                <c:pt idx="966">
                  <c:v>75</c:v>
                </c:pt>
                <c:pt idx="967">
                  <c:v>105</c:v>
                </c:pt>
                <c:pt idx="968">
                  <c:v>46</c:v>
                </c:pt>
                <c:pt idx="969">
                  <c:v>4</c:v>
                </c:pt>
                <c:pt idx="970">
                  <c:v>64</c:v>
                </c:pt>
                <c:pt idx="971">
                  <c:v>6</c:v>
                </c:pt>
                <c:pt idx="972">
                  <c:v>5</c:v>
                </c:pt>
                <c:pt idx="973">
                  <c:v>2</c:v>
                </c:pt>
                <c:pt idx="974">
                  <c:v>33</c:v>
                </c:pt>
                <c:pt idx="975">
                  <c:v>2</c:v>
                </c:pt>
                <c:pt idx="976">
                  <c:v>14</c:v>
                </c:pt>
                <c:pt idx="977">
                  <c:v>3</c:v>
                </c:pt>
                <c:pt idx="978">
                  <c:v>18</c:v>
                </c:pt>
                <c:pt idx="979">
                  <c:v>2</c:v>
                </c:pt>
                <c:pt idx="980">
                  <c:v>1</c:v>
                </c:pt>
                <c:pt idx="981">
                  <c:v>2</c:v>
                </c:pt>
                <c:pt idx="982">
                  <c:v>5</c:v>
                </c:pt>
                <c:pt idx="983">
                  <c:v>3</c:v>
                </c:pt>
                <c:pt idx="984">
                  <c:v>9</c:v>
                </c:pt>
                <c:pt idx="985">
                  <c:v>20</c:v>
                </c:pt>
                <c:pt idx="986">
                  <c:v>2</c:v>
                </c:pt>
                <c:pt idx="987">
                  <c:v>19</c:v>
                </c:pt>
                <c:pt idx="988">
                  <c:v>21</c:v>
                </c:pt>
                <c:pt idx="989">
                  <c:v>26</c:v>
                </c:pt>
                <c:pt idx="990">
                  <c:v>16</c:v>
                </c:pt>
                <c:pt idx="991">
                  <c:v>112</c:v>
                </c:pt>
                <c:pt idx="992">
                  <c:v>2</c:v>
                </c:pt>
                <c:pt idx="993">
                  <c:v>15</c:v>
                </c:pt>
                <c:pt idx="994">
                  <c:v>21</c:v>
                </c:pt>
                <c:pt idx="995">
                  <c:v>8</c:v>
                </c:pt>
                <c:pt idx="996">
                  <c:v>29</c:v>
                </c:pt>
                <c:pt idx="997">
                  <c:v>7</c:v>
                </c:pt>
                <c:pt idx="998">
                  <c:v>10</c:v>
                </c:pt>
                <c:pt idx="99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A3-8E4A-AB30-4EA2EEEC5914}"/>
            </c:ext>
          </c:extLst>
        </c:ser>
        <c:ser>
          <c:idx val="2"/>
          <c:order val="2"/>
          <c:tx>
            <c:strRef>
              <c:f>sols!$D$1</c:f>
              <c:strCache>
                <c:ptCount val="1"/>
                <c:pt idx="0">
                  <c:v>H1v3.1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sols!$A$2:$A$1003</c:f>
              <c:strCache>
                <c:ptCount val="1002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uf50-0200.cnf</c:v>
                </c:pt>
                <c:pt idx="201">
                  <c:v>uf50-0201.cnf</c:v>
                </c:pt>
                <c:pt idx="202">
                  <c:v>uf50-0202.cnf</c:v>
                </c:pt>
                <c:pt idx="203">
                  <c:v>uf50-0203.cnf</c:v>
                </c:pt>
                <c:pt idx="204">
                  <c:v>uf50-0204.cnf</c:v>
                </c:pt>
                <c:pt idx="205">
                  <c:v>uf50-0205.cnf</c:v>
                </c:pt>
                <c:pt idx="206">
                  <c:v>uf50-0206.cnf</c:v>
                </c:pt>
                <c:pt idx="207">
                  <c:v>uf50-0207.cnf</c:v>
                </c:pt>
                <c:pt idx="208">
                  <c:v>uf50-0208.cnf</c:v>
                </c:pt>
                <c:pt idx="209">
                  <c:v>uf50-0209.cnf</c:v>
                </c:pt>
                <c:pt idx="210">
                  <c:v>uf50-0210.cnf</c:v>
                </c:pt>
                <c:pt idx="211">
                  <c:v>uf50-0211.cnf</c:v>
                </c:pt>
                <c:pt idx="212">
                  <c:v>uf50-0212.cnf</c:v>
                </c:pt>
                <c:pt idx="213">
                  <c:v>uf50-0213.cnf</c:v>
                </c:pt>
                <c:pt idx="214">
                  <c:v>uf50-0214.cnf</c:v>
                </c:pt>
                <c:pt idx="215">
                  <c:v>uf50-0215.cnf</c:v>
                </c:pt>
                <c:pt idx="216">
                  <c:v>uf50-0216.cnf</c:v>
                </c:pt>
                <c:pt idx="217">
                  <c:v>uf50-0217.cnf</c:v>
                </c:pt>
                <c:pt idx="218">
                  <c:v>uf50-0218.cnf</c:v>
                </c:pt>
                <c:pt idx="219">
                  <c:v>uf50-0219.cnf</c:v>
                </c:pt>
                <c:pt idx="220">
                  <c:v>uf50-0220.cnf</c:v>
                </c:pt>
                <c:pt idx="221">
                  <c:v>uf50-0221.cnf</c:v>
                </c:pt>
                <c:pt idx="222">
                  <c:v>uf50-0222.cnf</c:v>
                </c:pt>
                <c:pt idx="223">
                  <c:v>uf50-0223.cnf</c:v>
                </c:pt>
                <c:pt idx="224">
                  <c:v>uf50-0224.cnf</c:v>
                </c:pt>
                <c:pt idx="225">
                  <c:v>uf50-0225.cnf</c:v>
                </c:pt>
                <c:pt idx="226">
                  <c:v>uf50-0226.cnf</c:v>
                </c:pt>
                <c:pt idx="227">
                  <c:v>uf50-0227.cnf</c:v>
                </c:pt>
                <c:pt idx="228">
                  <c:v>uf50-0228.cnf</c:v>
                </c:pt>
                <c:pt idx="229">
                  <c:v>uf50-0229.cnf</c:v>
                </c:pt>
                <c:pt idx="230">
                  <c:v>uf50-0230.cnf</c:v>
                </c:pt>
                <c:pt idx="231">
                  <c:v>uf50-0231.cnf</c:v>
                </c:pt>
                <c:pt idx="232">
                  <c:v>uf50-0232.cnf</c:v>
                </c:pt>
                <c:pt idx="233">
                  <c:v>uf50-0233.cnf</c:v>
                </c:pt>
                <c:pt idx="234">
                  <c:v>uf50-0234.cnf</c:v>
                </c:pt>
                <c:pt idx="235">
                  <c:v>uf50-0235.cnf</c:v>
                </c:pt>
                <c:pt idx="236">
                  <c:v>uf50-0236.cnf</c:v>
                </c:pt>
                <c:pt idx="237">
                  <c:v>uf50-0237.cnf</c:v>
                </c:pt>
                <c:pt idx="238">
                  <c:v>uf50-0238.cnf</c:v>
                </c:pt>
                <c:pt idx="239">
                  <c:v>uf50-0239.cnf</c:v>
                </c:pt>
                <c:pt idx="240">
                  <c:v>uf50-0240.cnf</c:v>
                </c:pt>
                <c:pt idx="241">
                  <c:v>uf50-0241.cnf</c:v>
                </c:pt>
                <c:pt idx="242">
                  <c:v>uf50-0242.cnf</c:v>
                </c:pt>
                <c:pt idx="243">
                  <c:v>uf50-0243.cnf</c:v>
                </c:pt>
                <c:pt idx="244">
                  <c:v>uf50-0244.cnf</c:v>
                </c:pt>
                <c:pt idx="245">
                  <c:v>uf50-0245.cnf</c:v>
                </c:pt>
                <c:pt idx="246">
                  <c:v>uf50-0246.cnf</c:v>
                </c:pt>
                <c:pt idx="247">
                  <c:v>uf50-0247.cnf</c:v>
                </c:pt>
                <c:pt idx="248">
                  <c:v>uf50-0248.cnf</c:v>
                </c:pt>
                <c:pt idx="249">
                  <c:v>uf50-0249.cnf</c:v>
                </c:pt>
                <c:pt idx="250">
                  <c:v>uf50-0250.cnf</c:v>
                </c:pt>
                <c:pt idx="251">
                  <c:v>uf50-0251.cnf</c:v>
                </c:pt>
                <c:pt idx="252">
                  <c:v>uf50-0252.cnf</c:v>
                </c:pt>
                <c:pt idx="253">
                  <c:v>uf50-0253.cnf</c:v>
                </c:pt>
                <c:pt idx="254">
                  <c:v>uf50-0254.cnf</c:v>
                </c:pt>
                <c:pt idx="255">
                  <c:v>uf50-0255.cnf</c:v>
                </c:pt>
                <c:pt idx="256">
                  <c:v>uf50-0256.cnf</c:v>
                </c:pt>
                <c:pt idx="257">
                  <c:v>uf50-0257.cnf</c:v>
                </c:pt>
                <c:pt idx="258">
                  <c:v>uf50-0258.cnf</c:v>
                </c:pt>
                <c:pt idx="259">
                  <c:v>uf50-0259.cnf</c:v>
                </c:pt>
                <c:pt idx="260">
                  <c:v>uf50-0260.cnf</c:v>
                </c:pt>
                <c:pt idx="261">
                  <c:v>uf50-0261.cnf</c:v>
                </c:pt>
                <c:pt idx="262">
                  <c:v>uf50-0262.cnf</c:v>
                </c:pt>
                <c:pt idx="263">
                  <c:v>uf50-0263.cnf</c:v>
                </c:pt>
                <c:pt idx="264">
                  <c:v>uf50-0264.cnf</c:v>
                </c:pt>
                <c:pt idx="265">
                  <c:v>uf50-0265.cnf</c:v>
                </c:pt>
                <c:pt idx="266">
                  <c:v>uf50-0266.cnf</c:v>
                </c:pt>
                <c:pt idx="267">
                  <c:v>uf50-0267.cnf</c:v>
                </c:pt>
                <c:pt idx="268">
                  <c:v>uf50-0268.cnf</c:v>
                </c:pt>
                <c:pt idx="269">
                  <c:v>uf50-0269.cnf</c:v>
                </c:pt>
                <c:pt idx="270">
                  <c:v>uf50-0270.cnf</c:v>
                </c:pt>
                <c:pt idx="271">
                  <c:v>uf50-0271.cnf</c:v>
                </c:pt>
                <c:pt idx="272">
                  <c:v>uf50-0272.cnf</c:v>
                </c:pt>
                <c:pt idx="273">
                  <c:v>uf50-0273.cnf</c:v>
                </c:pt>
                <c:pt idx="274">
                  <c:v>uf50-0274.cnf</c:v>
                </c:pt>
                <c:pt idx="275">
                  <c:v>uf50-0275.cnf</c:v>
                </c:pt>
                <c:pt idx="276">
                  <c:v>uf50-0276.cnf</c:v>
                </c:pt>
                <c:pt idx="277">
                  <c:v>uf50-0277.cnf</c:v>
                </c:pt>
                <c:pt idx="278">
                  <c:v>uf50-0278.cnf</c:v>
                </c:pt>
                <c:pt idx="279">
                  <c:v>uf50-0279.cnf</c:v>
                </c:pt>
                <c:pt idx="280">
                  <c:v>uf50-0280.cnf</c:v>
                </c:pt>
                <c:pt idx="281">
                  <c:v>uf50-0281.cnf</c:v>
                </c:pt>
                <c:pt idx="282">
                  <c:v>uf50-0282.cnf</c:v>
                </c:pt>
                <c:pt idx="283">
                  <c:v>uf50-0283.cnf</c:v>
                </c:pt>
                <c:pt idx="284">
                  <c:v>uf50-0284.cnf</c:v>
                </c:pt>
                <c:pt idx="285">
                  <c:v>uf50-0285.cnf</c:v>
                </c:pt>
                <c:pt idx="286">
                  <c:v>uf50-0286.cnf</c:v>
                </c:pt>
                <c:pt idx="287">
                  <c:v>uf50-0287.cnf</c:v>
                </c:pt>
                <c:pt idx="288">
                  <c:v>uf50-0288.cnf</c:v>
                </c:pt>
                <c:pt idx="289">
                  <c:v>uf50-0289.cnf</c:v>
                </c:pt>
                <c:pt idx="290">
                  <c:v>uf50-0290.cnf</c:v>
                </c:pt>
                <c:pt idx="291">
                  <c:v>uf50-0291.cnf</c:v>
                </c:pt>
                <c:pt idx="292">
                  <c:v>uf50-0292.cnf</c:v>
                </c:pt>
                <c:pt idx="293">
                  <c:v>uf50-0293.cnf</c:v>
                </c:pt>
                <c:pt idx="294">
                  <c:v>uf50-0294.cnf</c:v>
                </c:pt>
                <c:pt idx="295">
                  <c:v>uf50-0295.cnf</c:v>
                </c:pt>
                <c:pt idx="296">
                  <c:v>uf50-0296.cnf</c:v>
                </c:pt>
                <c:pt idx="297">
                  <c:v>uf50-0297.cnf</c:v>
                </c:pt>
                <c:pt idx="298">
                  <c:v>uf50-0298.cnf</c:v>
                </c:pt>
                <c:pt idx="299">
                  <c:v>uf50-0299.cnf</c:v>
                </c:pt>
                <c:pt idx="300">
                  <c:v>uf50-0300.cnf</c:v>
                </c:pt>
                <c:pt idx="301">
                  <c:v>uf50-0300.cnf</c:v>
                </c:pt>
                <c:pt idx="302">
                  <c:v>uf50-0301.cnf</c:v>
                </c:pt>
                <c:pt idx="303">
                  <c:v>uf50-0302.cnf</c:v>
                </c:pt>
                <c:pt idx="304">
                  <c:v>uf50-0303.cnf</c:v>
                </c:pt>
                <c:pt idx="305">
                  <c:v>uf50-0304.cnf</c:v>
                </c:pt>
                <c:pt idx="306">
                  <c:v>uf50-0305.cnf</c:v>
                </c:pt>
                <c:pt idx="307">
                  <c:v>uf50-0306.cnf</c:v>
                </c:pt>
                <c:pt idx="308">
                  <c:v>uf50-0307.cnf</c:v>
                </c:pt>
                <c:pt idx="309">
                  <c:v>uf50-0308.cnf</c:v>
                </c:pt>
                <c:pt idx="310">
                  <c:v>uf50-0309.cnf</c:v>
                </c:pt>
                <c:pt idx="311">
                  <c:v>uf50-0310.cnf</c:v>
                </c:pt>
                <c:pt idx="312">
                  <c:v>uf50-0311.cnf</c:v>
                </c:pt>
                <c:pt idx="313">
                  <c:v>uf50-0312.cnf</c:v>
                </c:pt>
                <c:pt idx="314">
                  <c:v>uf50-0313.cnf</c:v>
                </c:pt>
                <c:pt idx="315">
                  <c:v>uf50-0314.cnf</c:v>
                </c:pt>
                <c:pt idx="316">
                  <c:v>uf50-0315.cnf</c:v>
                </c:pt>
                <c:pt idx="317">
                  <c:v>uf50-0316.cnf</c:v>
                </c:pt>
                <c:pt idx="318">
                  <c:v>uf50-0317.cnf</c:v>
                </c:pt>
                <c:pt idx="319">
                  <c:v>uf50-0318.cnf</c:v>
                </c:pt>
                <c:pt idx="320">
                  <c:v>uf50-0319.cnf</c:v>
                </c:pt>
                <c:pt idx="321">
                  <c:v>uf50-0320.cnf</c:v>
                </c:pt>
                <c:pt idx="322">
                  <c:v>uf50-0321.cnf</c:v>
                </c:pt>
                <c:pt idx="323">
                  <c:v>uf50-0322.cnf</c:v>
                </c:pt>
                <c:pt idx="324">
                  <c:v>uf50-0323.cnf</c:v>
                </c:pt>
                <c:pt idx="325">
                  <c:v>uf50-0324.cnf</c:v>
                </c:pt>
                <c:pt idx="326">
                  <c:v>uf50-0325.cnf</c:v>
                </c:pt>
                <c:pt idx="327">
                  <c:v>uf50-0326.cnf</c:v>
                </c:pt>
                <c:pt idx="328">
                  <c:v>uf50-0327.cnf</c:v>
                </c:pt>
                <c:pt idx="329">
                  <c:v>uf50-0328.cnf</c:v>
                </c:pt>
                <c:pt idx="330">
                  <c:v>uf50-0329.cnf</c:v>
                </c:pt>
                <c:pt idx="331">
                  <c:v>uf50-0330.cnf</c:v>
                </c:pt>
                <c:pt idx="332">
                  <c:v>uf50-0331.cnf</c:v>
                </c:pt>
                <c:pt idx="333">
                  <c:v>uf50-0332.cnf</c:v>
                </c:pt>
                <c:pt idx="334">
                  <c:v>uf50-0333.cnf</c:v>
                </c:pt>
                <c:pt idx="335">
                  <c:v>uf50-0334.cnf</c:v>
                </c:pt>
                <c:pt idx="336">
                  <c:v>uf50-0335.cnf</c:v>
                </c:pt>
                <c:pt idx="337">
                  <c:v>uf50-0336.cnf</c:v>
                </c:pt>
                <c:pt idx="338">
                  <c:v>uf50-0337.cnf</c:v>
                </c:pt>
                <c:pt idx="339">
                  <c:v>uf50-0338.cnf</c:v>
                </c:pt>
                <c:pt idx="340">
                  <c:v>uf50-0339.cnf</c:v>
                </c:pt>
                <c:pt idx="341">
                  <c:v>uf50-0340.cnf</c:v>
                </c:pt>
                <c:pt idx="342">
                  <c:v>uf50-0341.cnf</c:v>
                </c:pt>
                <c:pt idx="343">
                  <c:v>uf50-0342.cnf</c:v>
                </c:pt>
                <c:pt idx="344">
                  <c:v>uf50-0343.cnf</c:v>
                </c:pt>
                <c:pt idx="345">
                  <c:v>uf50-0344.cnf</c:v>
                </c:pt>
                <c:pt idx="346">
                  <c:v>uf50-0345.cnf</c:v>
                </c:pt>
                <c:pt idx="347">
                  <c:v>uf50-0346.cnf</c:v>
                </c:pt>
                <c:pt idx="348">
                  <c:v>uf50-0347.cnf</c:v>
                </c:pt>
                <c:pt idx="349">
                  <c:v>uf50-0348.cnf</c:v>
                </c:pt>
                <c:pt idx="350">
                  <c:v>uf50-0349.cnf</c:v>
                </c:pt>
                <c:pt idx="351">
                  <c:v>uf50-0350.cnf</c:v>
                </c:pt>
                <c:pt idx="352">
                  <c:v>uf50-0351.cnf</c:v>
                </c:pt>
                <c:pt idx="353">
                  <c:v>uf50-0352.cnf</c:v>
                </c:pt>
                <c:pt idx="354">
                  <c:v>uf50-0353.cnf</c:v>
                </c:pt>
                <c:pt idx="355">
                  <c:v>uf50-0354.cnf</c:v>
                </c:pt>
                <c:pt idx="356">
                  <c:v>uf50-0355.cnf</c:v>
                </c:pt>
                <c:pt idx="357">
                  <c:v>uf50-0356.cnf</c:v>
                </c:pt>
                <c:pt idx="358">
                  <c:v>uf50-0357.cnf</c:v>
                </c:pt>
                <c:pt idx="359">
                  <c:v>uf50-0358.cnf</c:v>
                </c:pt>
                <c:pt idx="360">
                  <c:v>uf50-0359.cnf</c:v>
                </c:pt>
                <c:pt idx="361">
                  <c:v>uf50-0360.cnf</c:v>
                </c:pt>
                <c:pt idx="362">
                  <c:v>uf50-0361.cnf</c:v>
                </c:pt>
                <c:pt idx="363">
                  <c:v>uf50-0362.cnf</c:v>
                </c:pt>
                <c:pt idx="364">
                  <c:v>uf50-0363.cnf</c:v>
                </c:pt>
                <c:pt idx="365">
                  <c:v>uf50-0364.cnf</c:v>
                </c:pt>
                <c:pt idx="366">
                  <c:v>uf50-0365.cnf</c:v>
                </c:pt>
                <c:pt idx="367">
                  <c:v>uf50-0366.cnf</c:v>
                </c:pt>
                <c:pt idx="368">
                  <c:v>uf50-0367.cnf</c:v>
                </c:pt>
                <c:pt idx="369">
                  <c:v>uf50-0368.cnf</c:v>
                </c:pt>
                <c:pt idx="370">
                  <c:v>uf50-0369.cnf</c:v>
                </c:pt>
                <c:pt idx="371">
                  <c:v>uf50-0370.cnf</c:v>
                </c:pt>
                <c:pt idx="372">
                  <c:v>uf50-0371.cnf</c:v>
                </c:pt>
                <c:pt idx="373">
                  <c:v>uf50-0372.cnf</c:v>
                </c:pt>
                <c:pt idx="374">
                  <c:v>uf50-0373.cnf</c:v>
                </c:pt>
                <c:pt idx="375">
                  <c:v>uf50-0374.cnf</c:v>
                </c:pt>
                <c:pt idx="376">
                  <c:v>uf50-0375.cnf</c:v>
                </c:pt>
                <c:pt idx="377">
                  <c:v>uf50-0376.cnf</c:v>
                </c:pt>
                <c:pt idx="378">
                  <c:v>uf50-0377.cnf</c:v>
                </c:pt>
                <c:pt idx="379">
                  <c:v>uf50-0378.cnf</c:v>
                </c:pt>
                <c:pt idx="380">
                  <c:v>uf50-0379.cnf</c:v>
                </c:pt>
                <c:pt idx="381">
                  <c:v>uf50-0380.cnf</c:v>
                </c:pt>
                <c:pt idx="382">
                  <c:v>uf50-0381.cnf</c:v>
                </c:pt>
                <c:pt idx="383">
                  <c:v>uf50-0382.cnf</c:v>
                </c:pt>
                <c:pt idx="384">
                  <c:v>uf50-0383.cnf</c:v>
                </c:pt>
                <c:pt idx="385">
                  <c:v>uf50-0384.cnf</c:v>
                </c:pt>
                <c:pt idx="386">
                  <c:v>uf50-0385.cnf</c:v>
                </c:pt>
                <c:pt idx="387">
                  <c:v>uf50-0386.cnf</c:v>
                </c:pt>
                <c:pt idx="388">
                  <c:v>uf50-0387.cnf</c:v>
                </c:pt>
                <c:pt idx="389">
                  <c:v>uf50-0388.cnf</c:v>
                </c:pt>
                <c:pt idx="390">
                  <c:v>uf50-0389.cnf</c:v>
                </c:pt>
                <c:pt idx="391">
                  <c:v>uf50-0390.cnf</c:v>
                </c:pt>
                <c:pt idx="392">
                  <c:v>uf50-0391.cnf</c:v>
                </c:pt>
                <c:pt idx="393">
                  <c:v>uf50-0392.cnf</c:v>
                </c:pt>
                <c:pt idx="394">
                  <c:v>uf50-0393.cnf</c:v>
                </c:pt>
                <c:pt idx="395">
                  <c:v>uf50-0394.cnf</c:v>
                </c:pt>
                <c:pt idx="396">
                  <c:v>uf50-0395.cnf</c:v>
                </c:pt>
                <c:pt idx="397">
                  <c:v>uf50-0396.cnf</c:v>
                </c:pt>
                <c:pt idx="398">
                  <c:v>uf50-0397.cnf</c:v>
                </c:pt>
                <c:pt idx="399">
                  <c:v>uf50-0398.cnf</c:v>
                </c:pt>
                <c:pt idx="400">
                  <c:v>uf50-0399.cnf</c:v>
                </c:pt>
                <c:pt idx="401">
                  <c:v>uf50-0400.cnf</c:v>
                </c:pt>
                <c:pt idx="402">
                  <c:v>uf50-0401.cnf</c:v>
                </c:pt>
                <c:pt idx="403">
                  <c:v>uf50-0402.cnf</c:v>
                </c:pt>
                <c:pt idx="404">
                  <c:v>uf50-0403.cnf</c:v>
                </c:pt>
                <c:pt idx="405">
                  <c:v>uf50-0404.cnf</c:v>
                </c:pt>
                <c:pt idx="406">
                  <c:v>uf50-0405.cnf</c:v>
                </c:pt>
                <c:pt idx="407">
                  <c:v>uf50-0406.cnf</c:v>
                </c:pt>
                <c:pt idx="408">
                  <c:v>uf50-0407.cnf</c:v>
                </c:pt>
                <c:pt idx="409">
                  <c:v>uf50-0408.cnf</c:v>
                </c:pt>
                <c:pt idx="410">
                  <c:v>uf50-0409.cnf</c:v>
                </c:pt>
                <c:pt idx="411">
                  <c:v>uf50-0410.cnf</c:v>
                </c:pt>
                <c:pt idx="412">
                  <c:v>uf50-0411.cnf</c:v>
                </c:pt>
                <c:pt idx="413">
                  <c:v>uf50-0412.cnf</c:v>
                </c:pt>
                <c:pt idx="414">
                  <c:v>uf50-0413.cnf</c:v>
                </c:pt>
                <c:pt idx="415">
                  <c:v>uf50-0414.cnf</c:v>
                </c:pt>
                <c:pt idx="416">
                  <c:v>uf50-0415.cnf</c:v>
                </c:pt>
                <c:pt idx="417">
                  <c:v>uf50-0416.cnf</c:v>
                </c:pt>
                <c:pt idx="418">
                  <c:v>uf50-0417.cnf</c:v>
                </c:pt>
                <c:pt idx="419">
                  <c:v>uf50-0418.cnf</c:v>
                </c:pt>
                <c:pt idx="420">
                  <c:v>uf50-0419.cnf</c:v>
                </c:pt>
                <c:pt idx="421">
                  <c:v>uf50-0420.cnf</c:v>
                </c:pt>
                <c:pt idx="422">
                  <c:v>uf50-0421.cnf</c:v>
                </c:pt>
                <c:pt idx="423">
                  <c:v>uf50-0422.cnf</c:v>
                </c:pt>
                <c:pt idx="424">
                  <c:v>uf50-0423.cnf</c:v>
                </c:pt>
                <c:pt idx="425">
                  <c:v>uf50-0424.cnf</c:v>
                </c:pt>
                <c:pt idx="426">
                  <c:v>uf50-0425.cnf</c:v>
                </c:pt>
                <c:pt idx="427">
                  <c:v>uf50-0426.cnf</c:v>
                </c:pt>
                <c:pt idx="428">
                  <c:v>uf50-0427.cnf</c:v>
                </c:pt>
                <c:pt idx="429">
                  <c:v>uf50-0428.cnf</c:v>
                </c:pt>
                <c:pt idx="430">
                  <c:v>uf50-0429.cnf</c:v>
                </c:pt>
                <c:pt idx="431">
                  <c:v>uf50-0430.cnf</c:v>
                </c:pt>
                <c:pt idx="432">
                  <c:v>uf50-0431.cnf</c:v>
                </c:pt>
                <c:pt idx="433">
                  <c:v>uf50-0432.cnf</c:v>
                </c:pt>
                <c:pt idx="434">
                  <c:v>uf50-0433.cnf</c:v>
                </c:pt>
                <c:pt idx="435">
                  <c:v>uf50-0434.cnf</c:v>
                </c:pt>
                <c:pt idx="436">
                  <c:v>uf50-0435.cnf</c:v>
                </c:pt>
                <c:pt idx="437">
                  <c:v>uf50-0436.cnf</c:v>
                </c:pt>
                <c:pt idx="438">
                  <c:v>uf50-0437.cnf</c:v>
                </c:pt>
                <c:pt idx="439">
                  <c:v>uf50-0438.cnf</c:v>
                </c:pt>
                <c:pt idx="440">
                  <c:v>uf50-0439.cnf</c:v>
                </c:pt>
                <c:pt idx="441">
                  <c:v>uf50-0440.cnf</c:v>
                </c:pt>
                <c:pt idx="442">
                  <c:v>uf50-0441.cnf</c:v>
                </c:pt>
                <c:pt idx="443">
                  <c:v>uf50-0442.cnf</c:v>
                </c:pt>
                <c:pt idx="444">
                  <c:v>uf50-0443.cnf</c:v>
                </c:pt>
                <c:pt idx="445">
                  <c:v>uf50-0444.cnf</c:v>
                </c:pt>
                <c:pt idx="446">
                  <c:v>uf50-0445.cnf</c:v>
                </c:pt>
                <c:pt idx="447">
                  <c:v>uf50-0446.cnf</c:v>
                </c:pt>
                <c:pt idx="448">
                  <c:v>uf50-0447.cnf</c:v>
                </c:pt>
                <c:pt idx="449">
                  <c:v>uf50-0448.cnf</c:v>
                </c:pt>
                <c:pt idx="450">
                  <c:v>uf50-0449.cnf</c:v>
                </c:pt>
                <c:pt idx="451">
                  <c:v>uf50-0450.cnf</c:v>
                </c:pt>
                <c:pt idx="452">
                  <c:v>uf50-0451.cnf</c:v>
                </c:pt>
                <c:pt idx="453">
                  <c:v>uf50-0452.cnf</c:v>
                </c:pt>
                <c:pt idx="454">
                  <c:v>uf50-0453.cnf</c:v>
                </c:pt>
                <c:pt idx="455">
                  <c:v>uf50-0454.cnf</c:v>
                </c:pt>
                <c:pt idx="456">
                  <c:v>uf50-0455.cnf</c:v>
                </c:pt>
                <c:pt idx="457">
                  <c:v>uf50-0456.cnf</c:v>
                </c:pt>
                <c:pt idx="458">
                  <c:v>uf50-0457.cnf</c:v>
                </c:pt>
                <c:pt idx="459">
                  <c:v>uf50-0458.cnf</c:v>
                </c:pt>
                <c:pt idx="460">
                  <c:v>uf50-0459.cnf</c:v>
                </c:pt>
                <c:pt idx="461">
                  <c:v>uf50-0460.cnf</c:v>
                </c:pt>
                <c:pt idx="462">
                  <c:v>uf50-0461.cnf</c:v>
                </c:pt>
                <c:pt idx="463">
                  <c:v>uf50-0462.cnf</c:v>
                </c:pt>
                <c:pt idx="464">
                  <c:v>uf50-0463.cnf</c:v>
                </c:pt>
                <c:pt idx="465">
                  <c:v>uf50-0464.cnf</c:v>
                </c:pt>
                <c:pt idx="466">
                  <c:v>uf50-0465.cnf</c:v>
                </c:pt>
                <c:pt idx="467">
                  <c:v>uf50-0466.cnf</c:v>
                </c:pt>
                <c:pt idx="468">
                  <c:v>uf50-0467.cnf</c:v>
                </c:pt>
                <c:pt idx="469">
                  <c:v>uf50-0468.cnf</c:v>
                </c:pt>
                <c:pt idx="470">
                  <c:v>uf50-0469.cnf</c:v>
                </c:pt>
                <c:pt idx="471">
                  <c:v>uf50-0470.cnf</c:v>
                </c:pt>
                <c:pt idx="472">
                  <c:v>uf50-0471.cnf</c:v>
                </c:pt>
                <c:pt idx="473">
                  <c:v>uf50-0472.cnf</c:v>
                </c:pt>
                <c:pt idx="474">
                  <c:v>uf50-0473.cnf</c:v>
                </c:pt>
                <c:pt idx="475">
                  <c:v>uf50-0474.cnf</c:v>
                </c:pt>
                <c:pt idx="476">
                  <c:v>uf50-0475.cnf</c:v>
                </c:pt>
                <c:pt idx="477">
                  <c:v>uf50-0476.cnf</c:v>
                </c:pt>
                <c:pt idx="478">
                  <c:v>uf50-0477.cnf</c:v>
                </c:pt>
                <c:pt idx="479">
                  <c:v>uf50-0478.cnf</c:v>
                </c:pt>
                <c:pt idx="480">
                  <c:v>uf50-0479.cnf</c:v>
                </c:pt>
                <c:pt idx="481">
                  <c:v>uf50-0480.cnf</c:v>
                </c:pt>
                <c:pt idx="482">
                  <c:v>uf50-0481.cnf</c:v>
                </c:pt>
                <c:pt idx="483">
                  <c:v>uf50-0482.cnf</c:v>
                </c:pt>
                <c:pt idx="484">
                  <c:v>uf50-0483.cnf</c:v>
                </c:pt>
                <c:pt idx="485">
                  <c:v>uf50-0484.cnf</c:v>
                </c:pt>
                <c:pt idx="486">
                  <c:v>uf50-0485.cnf</c:v>
                </c:pt>
                <c:pt idx="487">
                  <c:v>uf50-0486.cnf</c:v>
                </c:pt>
                <c:pt idx="488">
                  <c:v>uf50-0487.cnf</c:v>
                </c:pt>
                <c:pt idx="489">
                  <c:v>uf50-0488.cnf</c:v>
                </c:pt>
                <c:pt idx="490">
                  <c:v>uf50-0489.cnf</c:v>
                </c:pt>
                <c:pt idx="491">
                  <c:v>uf50-0490.cnf</c:v>
                </c:pt>
                <c:pt idx="492">
                  <c:v>uf50-0491.cnf</c:v>
                </c:pt>
                <c:pt idx="493">
                  <c:v>uf50-0492.cnf</c:v>
                </c:pt>
                <c:pt idx="494">
                  <c:v>uf50-0493.cnf</c:v>
                </c:pt>
                <c:pt idx="495">
                  <c:v>uf50-0494.cnf</c:v>
                </c:pt>
                <c:pt idx="496">
                  <c:v>uf50-0495.cnf</c:v>
                </c:pt>
                <c:pt idx="497">
                  <c:v>uf50-0496.cnf</c:v>
                </c:pt>
                <c:pt idx="498">
                  <c:v>uf50-0497.cnf</c:v>
                </c:pt>
                <c:pt idx="499">
                  <c:v>uf50-0498.cnf</c:v>
                </c:pt>
                <c:pt idx="500">
                  <c:v>uf50-0499.cnf</c:v>
                </c:pt>
                <c:pt idx="501">
                  <c:v>uf50-0500.cnf</c:v>
                </c:pt>
                <c:pt idx="502">
                  <c:v>uf50-0501.cnf</c:v>
                </c:pt>
                <c:pt idx="503">
                  <c:v>uf50-0502.cnf</c:v>
                </c:pt>
                <c:pt idx="504">
                  <c:v>uf50-0503.cnf</c:v>
                </c:pt>
                <c:pt idx="505">
                  <c:v>uf50-0504.cnf</c:v>
                </c:pt>
                <c:pt idx="506">
                  <c:v>uf50-0505.cnf</c:v>
                </c:pt>
                <c:pt idx="507">
                  <c:v>uf50-0506.cnf</c:v>
                </c:pt>
                <c:pt idx="508">
                  <c:v>uf50-0507.cnf</c:v>
                </c:pt>
                <c:pt idx="509">
                  <c:v>uf50-0508.cnf</c:v>
                </c:pt>
                <c:pt idx="510">
                  <c:v>uf50-0509.cnf</c:v>
                </c:pt>
                <c:pt idx="511">
                  <c:v>uf50-0510.cnf</c:v>
                </c:pt>
                <c:pt idx="512">
                  <c:v>uf50-0511.cnf</c:v>
                </c:pt>
                <c:pt idx="513">
                  <c:v>uf50-0512.cnf</c:v>
                </c:pt>
                <c:pt idx="514">
                  <c:v>uf50-0513.cnf</c:v>
                </c:pt>
                <c:pt idx="515">
                  <c:v>uf50-0514.cnf</c:v>
                </c:pt>
                <c:pt idx="516">
                  <c:v>uf50-0515.cnf</c:v>
                </c:pt>
                <c:pt idx="517">
                  <c:v>uf50-0516.cnf</c:v>
                </c:pt>
                <c:pt idx="518">
                  <c:v>uf50-0517.cnf</c:v>
                </c:pt>
                <c:pt idx="519">
                  <c:v>uf50-0518.cnf</c:v>
                </c:pt>
                <c:pt idx="520">
                  <c:v>uf50-0519.cnf</c:v>
                </c:pt>
                <c:pt idx="521">
                  <c:v>uf50-0520.cnf</c:v>
                </c:pt>
                <c:pt idx="522">
                  <c:v>uf50-0521.cnf</c:v>
                </c:pt>
                <c:pt idx="523">
                  <c:v>uf50-0522.cnf</c:v>
                </c:pt>
                <c:pt idx="524">
                  <c:v>uf50-0523.cnf</c:v>
                </c:pt>
                <c:pt idx="525">
                  <c:v>uf50-0524.cnf</c:v>
                </c:pt>
                <c:pt idx="526">
                  <c:v>uf50-0525.cnf</c:v>
                </c:pt>
                <c:pt idx="527">
                  <c:v>uf50-0526.cnf</c:v>
                </c:pt>
                <c:pt idx="528">
                  <c:v>uf50-0527.cnf</c:v>
                </c:pt>
                <c:pt idx="529">
                  <c:v>uf50-0528.cnf</c:v>
                </c:pt>
                <c:pt idx="530">
                  <c:v>uf50-0529.cnf</c:v>
                </c:pt>
                <c:pt idx="531">
                  <c:v>uf50-0530.cnf</c:v>
                </c:pt>
                <c:pt idx="532">
                  <c:v>uf50-0531.cnf</c:v>
                </c:pt>
                <c:pt idx="533">
                  <c:v>uf50-0532.cnf</c:v>
                </c:pt>
                <c:pt idx="534">
                  <c:v>uf50-0533.cnf</c:v>
                </c:pt>
                <c:pt idx="535">
                  <c:v>uf50-0534.cnf</c:v>
                </c:pt>
                <c:pt idx="536">
                  <c:v>uf50-0535.cnf</c:v>
                </c:pt>
                <c:pt idx="537">
                  <c:v>uf50-0536.cnf</c:v>
                </c:pt>
                <c:pt idx="538">
                  <c:v>uf50-0537.cnf</c:v>
                </c:pt>
                <c:pt idx="539">
                  <c:v>uf50-0538.cnf</c:v>
                </c:pt>
                <c:pt idx="540">
                  <c:v>uf50-0539.cnf</c:v>
                </c:pt>
                <c:pt idx="541">
                  <c:v>uf50-0540.cnf</c:v>
                </c:pt>
                <c:pt idx="542">
                  <c:v>uf50-0541.cnf</c:v>
                </c:pt>
                <c:pt idx="543">
                  <c:v>uf50-0542.cnf</c:v>
                </c:pt>
                <c:pt idx="544">
                  <c:v>uf50-0543.cnf</c:v>
                </c:pt>
                <c:pt idx="545">
                  <c:v>uf50-0544.cnf</c:v>
                </c:pt>
                <c:pt idx="546">
                  <c:v>uf50-0545.cnf</c:v>
                </c:pt>
                <c:pt idx="547">
                  <c:v>uf50-0546.cnf</c:v>
                </c:pt>
                <c:pt idx="548">
                  <c:v>uf50-0547.cnf</c:v>
                </c:pt>
                <c:pt idx="549">
                  <c:v>uf50-0548.cnf</c:v>
                </c:pt>
                <c:pt idx="550">
                  <c:v>uf50-0549.cnf</c:v>
                </c:pt>
                <c:pt idx="551">
                  <c:v>uf50-0550.cnf</c:v>
                </c:pt>
                <c:pt idx="552">
                  <c:v>uf50-0551.cnf</c:v>
                </c:pt>
                <c:pt idx="553">
                  <c:v>uf50-0552.cnf</c:v>
                </c:pt>
                <c:pt idx="554">
                  <c:v>uf50-0553.cnf</c:v>
                </c:pt>
                <c:pt idx="555">
                  <c:v>uf50-0554.cnf</c:v>
                </c:pt>
                <c:pt idx="556">
                  <c:v>uf50-0555.cnf</c:v>
                </c:pt>
                <c:pt idx="557">
                  <c:v>uf50-0556.cnf</c:v>
                </c:pt>
                <c:pt idx="558">
                  <c:v>uf50-0557.cnf</c:v>
                </c:pt>
                <c:pt idx="559">
                  <c:v>uf50-0558.cnf</c:v>
                </c:pt>
                <c:pt idx="560">
                  <c:v>uf50-0559.cnf</c:v>
                </c:pt>
                <c:pt idx="561">
                  <c:v>uf50-0560.cnf</c:v>
                </c:pt>
                <c:pt idx="562">
                  <c:v>uf50-0561.cnf</c:v>
                </c:pt>
                <c:pt idx="563">
                  <c:v>uf50-0562.cnf</c:v>
                </c:pt>
                <c:pt idx="564">
                  <c:v>uf50-0563.cnf</c:v>
                </c:pt>
                <c:pt idx="565">
                  <c:v>uf50-0564.cnf</c:v>
                </c:pt>
                <c:pt idx="566">
                  <c:v>uf50-0565.cnf</c:v>
                </c:pt>
                <c:pt idx="567">
                  <c:v>uf50-0566.cnf</c:v>
                </c:pt>
                <c:pt idx="568">
                  <c:v>uf50-0567.cnf</c:v>
                </c:pt>
                <c:pt idx="569">
                  <c:v>uf50-0568.cnf</c:v>
                </c:pt>
                <c:pt idx="570">
                  <c:v>uf50-0569.cnf</c:v>
                </c:pt>
                <c:pt idx="571">
                  <c:v>uf50-0570.cnf</c:v>
                </c:pt>
                <c:pt idx="572">
                  <c:v>uf50-0571.cnf</c:v>
                </c:pt>
                <c:pt idx="573">
                  <c:v>uf50-0572.cnf</c:v>
                </c:pt>
                <c:pt idx="574">
                  <c:v>uf50-0573.cnf</c:v>
                </c:pt>
                <c:pt idx="575">
                  <c:v>uf50-0574.cnf</c:v>
                </c:pt>
                <c:pt idx="576">
                  <c:v>uf50-0575.cnf</c:v>
                </c:pt>
                <c:pt idx="577">
                  <c:v>uf50-0576.cnf</c:v>
                </c:pt>
                <c:pt idx="578">
                  <c:v>uf50-0577.cnf</c:v>
                </c:pt>
                <c:pt idx="579">
                  <c:v>uf50-0578.cnf</c:v>
                </c:pt>
                <c:pt idx="580">
                  <c:v>uf50-0579.cnf</c:v>
                </c:pt>
                <c:pt idx="581">
                  <c:v>uf50-0580.cnf</c:v>
                </c:pt>
                <c:pt idx="582">
                  <c:v>uf50-0581.cnf</c:v>
                </c:pt>
                <c:pt idx="583">
                  <c:v>uf50-0582.cnf</c:v>
                </c:pt>
                <c:pt idx="584">
                  <c:v>uf50-0583.cnf</c:v>
                </c:pt>
                <c:pt idx="585">
                  <c:v>uf50-0584.cnf</c:v>
                </c:pt>
                <c:pt idx="586">
                  <c:v>uf50-0585.cnf</c:v>
                </c:pt>
                <c:pt idx="587">
                  <c:v>uf50-0586.cnf</c:v>
                </c:pt>
                <c:pt idx="588">
                  <c:v>uf50-0587.cnf</c:v>
                </c:pt>
                <c:pt idx="589">
                  <c:v>uf50-0588.cnf</c:v>
                </c:pt>
                <c:pt idx="590">
                  <c:v>uf50-0589.cnf</c:v>
                </c:pt>
                <c:pt idx="591">
                  <c:v>uf50-0590.cnf</c:v>
                </c:pt>
                <c:pt idx="592">
                  <c:v>uf50-0591.cnf</c:v>
                </c:pt>
                <c:pt idx="593">
                  <c:v>uf50-0592.cnf</c:v>
                </c:pt>
                <c:pt idx="594">
                  <c:v>uf50-0593.cnf</c:v>
                </c:pt>
                <c:pt idx="595">
                  <c:v>uf50-0594.cnf</c:v>
                </c:pt>
                <c:pt idx="596">
                  <c:v>uf50-0595.cnf</c:v>
                </c:pt>
                <c:pt idx="597">
                  <c:v>uf50-0596.cnf</c:v>
                </c:pt>
                <c:pt idx="598">
                  <c:v>uf50-0597.cnf</c:v>
                </c:pt>
                <c:pt idx="599">
                  <c:v>uf50-0598.cnf</c:v>
                </c:pt>
                <c:pt idx="600">
                  <c:v>uf50-0599.cnf</c:v>
                </c:pt>
                <c:pt idx="601">
                  <c:v>uf50-0600.cnf</c:v>
                </c:pt>
                <c:pt idx="602">
                  <c:v>uf50-0601.cnf</c:v>
                </c:pt>
                <c:pt idx="603">
                  <c:v>uf50-0602.cnf</c:v>
                </c:pt>
                <c:pt idx="604">
                  <c:v>uf50-0603.cnf</c:v>
                </c:pt>
                <c:pt idx="605">
                  <c:v>uf50-0604.cnf</c:v>
                </c:pt>
                <c:pt idx="606">
                  <c:v>uf50-0605.cnf</c:v>
                </c:pt>
                <c:pt idx="607">
                  <c:v>uf50-0606.cnf</c:v>
                </c:pt>
                <c:pt idx="608">
                  <c:v>uf50-0607.cnf</c:v>
                </c:pt>
                <c:pt idx="609">
                  <c:v>uf50-0608.cnf</c:v>
                </c:pt>
                <c:pt idx="610">
                  <c:v>uf50-0609.cnf</c:v>
                </c:pt>
                <c:pt idx="611">
                  <c:v>uf50-0610.cnf</c:v>
                </c:pt>
                <c:pt idx="612">
                  <c:v>uf50-0611.cnf</c:v>
                </c:pt>
                <c:pt idx="613">
                  <c:v>uf50-0612.cnf</c:v>
                </c:pt>
                <c:pt idx="614">
                  <c:v>uf50-0613.cnf</c:v>
                </c:pt>
                <c:pt idx="615">
                  <c:v>uf50-0614.cnf</c:v>
                </c:pt>
                <c:pt idx="616">
                  <c:v>uf50-0615.cnf</c:v>
                </c:pt>
                <c:pt idx="617">
                  <c:v>uf50-0616.cnf</c:v>
                </c:pt>
                <c:pt idx="618">
                  <c:v>uf50-0617.cnf</c:v>
                </c:pt>
                <c:pt idx="619">
                  <c:v>uf50-0618.cnf</c:v>
                </c:pt>
                <c:pt idx="620">
                  <c:v>uf50-0619.cnf</c:v>
                </c:pt>
                <c:pt idx="621">
                  <c:v>uf50-0620.cnf</c:v>
                </c:pt>
                <c:pt idx="622">
                  <c:v>uf50-0621.cnf</c:v>
                </c:pt>
                <c:pt idx="623">
                  <c:v>uf50-0622.cnf</c:v>
                </c:pt>
                <c:pt idx="624">
                  <c:v>uf50-0623.cnf</c:v>
                </c:pt>
                <c:pt idx="625">
                  <c:v>uf50-0624.cnf</c:v>
                </c:pt>
                <c:pt idx="626">
                  <c:v>uf50-0625.cnf</c:v>
                </c:pt>
                <c:pt idx="627">
                  <c:v>uf50-0626.cnf</c:v>
                </c:pt>
                <c:pt idx="628">
                  <c:v>uf50-0627.cnf</c:v>
                </c:pt>
                <c:pt idx="629">
                  <c:v>uf50-0628.cnf</c:v>
                </c:pt>
                <c:pt idx="630">
                  <c:v>uf50-0629.cnf</c:v>
                </c:pt>
                <c:pt idx="631">
                  <c:v>uf50-0630.cnf</c:v>
                </c:pt>
                <c:pt idx="632">
                  <c:v>uf50-0631.cnf</c:v>
                </c:pt>
                <c:pt idx="633">
                  <c:v>uf50-0632.cnf</c:v>
                </c:pt>
                <c:pt idx="634">
                  <c:v>uf50-0633.cnf</c:v>
                </c:pt>
                <c:pt idx="635">
                  <c:v>uf50-0634.cnf</c:v>
                </c:pt>
                <c:pt idx="636">
                  <c:v>uf50-0635.cnf</c:v>
                </c:pt>
                <c:pt idx="637">
                  <c:v>uf50-0636.cnf</c:v>
                </c:pt>
                <c:pt idx="638">
                  <c:v>uf50-0637.cnf</c:v>
                </c:pt>
                <c:pt idx="639">
                  <c:v>uf50-0638.cnf</c:v>
                </c:pt>
                <c:pt idx="640">
                  <c:v>uf50-0639.cnf</c:v>
                </c:pt>
                <c:pt idx="641">
                  <c:v>uf50-0640.cnf</c:v>
                </c:pt>
                <c:pt idx="642">
                  <c:v>uf50-0641.cnf</c:v>
                </c:pt>
                <c:pt idx="643">
                  <c:v>uf50-0642.cnf</c:v>
                </c:pt>
                <c:pt idx="644">
                  <c:v>uf50-0643.cnf</c:v>
                </c:pt>
                <c:pt idx="645">
                  <c:v>uf50-0644.cnf</c:v>
                </c:pt>
                <c:pt idx="646">
                  <c:v>uf50-0645.cnf</c:v>
                </c:pt>
                <c:pt idx="647">
                  <c:v>uf50-0646.cnf</c:v>
                </c:pt>
                <c:pt idx="648">
                  <c:v>uf50-0647.cnf</c:v>
                </c:pt>
                <c:pt idx="649">
                  <c:v>uf50-0648.cnf</c:v>
                </c:pt>
                <c:pt idx="650">
                  <c:v>uf50-0649.cnf</c:v>
                </c:pt>
                <c:pt idx="651">
                  <c:v>uf50-0650.cnf</c:v>
                </c:pt>
                <c:pt idx="652">
                  <c:v>uf50-0651.cnf</c:v>
                </c:pt>
                <c:pt idx="653">
                  <c:v>uf50-0652.cnf</c:v>
                </c:pt>
                <c:pt idx="654">
                  <c:v>uf50-0653.cnf</c:v>
                </c:pt>
                <c:pt idx="655">
                  <c:v>uf50-0654.cnf</c:v>
                </c:pt>
                <c:pt idx="656">
                  <c:v>uf50-0655.cnf</c:v>
                </c:pt>
                <c:pt idx="657">
                  <c:v>uf50-0656.cnf</c:v>
                </c:pt>
                <c:pt idx="658">
                  <c:v>uf50-0657.cnf</c:v>
                </c:pt>
                <c:pt idx="659">
                  <c:v>uf50-0658.cnf</c:v>
                </c:pt>
                <c:pt idx="660">
                  <c:v>uf50-0659.cnf</c:v>
                </c:pt>
                <c:pt idx="661">
                  <c:v>uf50-0660.cnf</c:v>
                </c:pt>
                <c:pt idx="662">
                  <c:v>uf50-0661.cnf</c:v>
                </c:pt>
                <c:pt idx="663">
                  <c:v>uf50-0662.cnf</c:v>
                </c:pt>
                <c:pt idx="664">
                  <c:v>uf50-0663.cnf</c:v>
                </c:pt>
                <c:pt idx="665">
                  <c:v>uf50-0664.cnf</c:v>
                </c:pt>
                <c:pt idx="666">
                  <c:v>uf50-0665.cnf</c:v>
                </c:pt>
                <c:pt idx="667">
                  <c:v>uf50-0666.cnf</c:v>
                </c:pt>
                <c:pt idx="668">
                  <c:v>uf50-0667.cnf</c:v>
                </c:pt>
                <c:pt idx="669">
                  <c:v>uf50-0668.cnf</c:v>
                </c:pt>
                <c:pt idx="670">
                  <c:v>uf50-0669.cnf</c:v>
                </c:pt>
                <c:pt idx="671">
                  <c:v>uf50-0670.cnf</c:v>
                </c:pt>
                <c:pt idx="672">
                  <c:v>uf50-0671.cnf</c:v>
                </c:pt>
                <c:pt idx="673">
                  <c:v>uf50-0672.cnf</c:v>
                </c:pt>
                <c:pt idx="674">
                  <c:v>uf50-0673.cnf</c:v>
                </c:pt>
                <c:pt idx="675">
                  <c:v>uf50-0674.cnf</c:v>
                </c:pt>
                <c:pt idx="676">
                  <c:v>uf50-0675.cnf</c:v>
                </c:pt>
                <c:pt idx="677">
                  <c:v>uf50-0676.cnf</c:v>
                </c:pt>
                <c:pt idx="678">
                  <c:v>uf50-0677.cnf</c:v>
                </c:pt>
                <c:pt idx="679">
                  <c:v>uf50-0678.cnf</c:v>
                </c:pt>
                <c:pt idx="680">
                  <c:v>uf50-0679.cnf</c:v>
                </c:pt>
                <c:pt idx="681">
                  <c:v>uf50-0680.cnf</c:v>
                </c:pt>
                <c:pt idx="682">
                  <c:v>uf50-0681.cnf</c:v>
                </c:pt>
                <c:pt idx="683">
                  <c:v>uf50-0682.cnf</c:v>
                </c:pt>
                <c:pt idx="684">
                  <c:v>uf50-0683.cnf</c:v>
                </c:pt>
                <c:pt idx="685">
                  <c:v>uf50-0684.cnf</c:v>
                </c:pt>
                <c:pt idx="686">
                  <c:v>uf50-0685.cnf</c:v>
                </c:pt>
                <c:pt idx="687">
                  <c:v>uf50-0686.cnf</c:v>
                </c:pt>
                <c:pt idx="688">
                  <c:v>uf50-0687.cnf</c:v>
                </c:pt>
                <c:pt idx="689">
                  <c:v>uf50-0688.cnf</c:v>
                </c:pt>
                <c:pt idx="690">
                  <c:v>uf50-0689.cnf</c:v>
                </c:pt>
                <c:pt idx="691">
                  <c:v>uf50-0690.cnf</c:v>
                </c:pt>
                <c:pt idx="692">
                  <c:v>uf50-0691.cnf</c:v>
                </c:pt>
                <c:pt idx="693">
                  <c:v>uf50-0692.cnf</c:v>
                </c:pt>
                <c:pt idx="694">
                  <c:v>uf50-0693.cnf</c:v>
                </c:pt>
                <c:pt idx="695">
                  <c:v>uf50-0694.cnf</c:v>
                </c:pt>
                <c:pt idx="696">
                  <c:v>uf50-0695.cnf</c:v>
                </c:pt>
                <c:pt idx="697">
                  <c:v>uf50-0696.cnf</c:v>
                </c:pt>
                <c:pt idx="698">
                  <c:v>uf50-0697.cnf</c:v>
                </c:pt>
                <c:pt idx="699">
                  <c:v>uf50-0698.cnf</c:v>
                </c:pt>
                <c:pt idx="700">
                  <c:v>uf50-0699.cnf</c:v>
                </c:pt>
                <c:pt idx="701">
                  <c:v>uf50-0700.cnf</c:v>
                </c:pt>
                <c:pt idx="702">
                  <c:v>uf50-0701.cnf</c:v>
                </c:pt>
                <c:pt idx="703">
                  <c:v>uf50-0702.cnf</c:v>
                </c:pt>
                <c:pt idx="704">
                  <c:v>uf50-0703.cnf</c:v>
                </c:pt>
                <c:pt idx="705">
                  <c:v>uf50-0704.cnf</c:v>
                </c:pt>
                <c:pt idx="706">
                  <c:v>uf50-0705.cnf</c:v>
                </c:pt>
                <c:pt idx="707">
                  <c:v>uf50-0706.cnf</c:v>
                </c:pt>
                <c:pt idx="708">
                  <c:v>uf50-0707.cnf</c:v>
                </c:pt>
                <c:pt idx="709">
                  <c:v>uf50-0708.cnf</c:v>
                </c:pt>
                <c:pt idx="710">
                  <c:v>uf50-0709.cnf</c:v>
                </c:pt>
                <c:pt idx="711">
                  <c:v>uf50-0710.cnf</c:v>
                </c:pt>
                <c:pt idx="712">
                  <c:v>uf50-0711.cnf</c:v>
                </c:pt>
                <c:pt idx="713">
                  <c:v>uf50-0712.cnf</c:v>
                </c:pt>
                <c:pt idx="714">
                  <c:v>uf50-0713.cnf</c:v>
                </c:pt>
                <c:pt idx="715">
                  <c:v>uf50-0714.cnf</c:v>
                </c:pt>
                <c:pt idx="716">
                  <c:v>uf50-0715.cnf</c:v>
                </c:pt>
                <c:pt idx="717">
                  <c:v>uf50-0716.cnf</c:v>
                </c:pt>
                <c:pt idx="718">
                  <c:v>uf50-0717.cnf</c:v>
                </c:pt>
                <c:pt idx="719">
                  <c:v>uf50-0718.cnf</c:v>
                </c:pt>
                <c:pt idx="720">
                  <c:v>uf50-0719.cnf</c:v>
                </c:pt>
                <c:pt idx="721">
                  <c:v>uf50-0720.cnf</c:v>
                </c:pt>
                <c:pt idx="722">
                  <c:v>uf50-0721.cnf</c:v>
                </c:pt>
                <c:pt idx="723">
                  <c:v>uf50-0722.cnf</c:v>
                </c:pt>
                <c:pt idx="724">
                  <c:v>uf50-0723.cnf</c:v>
                </c:pt>
                <c:pt idx="725">
                  <c:v>uf50-0724.cnf</c:v>
                </c:pt>
                <c:pt idx="726">
                  <c:v>uf50-0725.cnf</c:v>
                </c:pt>
                <c:pt idx="727">
                  <c:v>uf50-0726.cnf</c:v>
                </c:pt>
                <c:pt idx="728">
                  <c:v>uf50-0727.cnf</c:v>
                </c:pt>
                <c:pt idx="729">
                  <c:v>uf50-0728.cnf</c:v>
                </c:pt>
                <c:pt idx="730">
                  <c:v>uf50-0729.cnf</c:v>
                </c:pt>
                <c:pt idx="731">
                  <c:v>uf50-0730.cnf</c:v>
                </c:pt>
                <c:pt idx="732">
                  <c:v>uf50-0731.cnf</c:v>
                </c:pt>
                <c:pt idx="733">
                  <c:v>uf50-0732.cnf</c:v>
                </c:pt>
                <c:pt idx="734">
                  <c:v>uf50-0733.cnf</c:v>
                </c:pt>
                <c:pt idx="735">
                  <c:v>uf50-0734.cnf</c:v>
                </c:pt>
                <c:pt idx="736">
                  <c:v>uf50-0735.cnf</c:v>
                </c:pt>
                <c:pt idx="737">
                  <c:v>uf50-0736.cnf</c:v>
                </c:pt>
                <c:pt idx="738">
                  <c:v>uf50-0737.cnf</c:v>
                </c:pt>
                <c:pt idx="739">
                  <c:v>uf50-0738.cnf</c:v>
                </c:pt>
                <c:pt idx="740">
                  <c:v>uf50-0739.cnf</c:v>
                </c:pt>
                <c:pt idx="741">
                  <c:v>uf50-0740.cnf</c:v>
                </c:pt>
                <c:pt idx="742">
                  <c:v>uf50-0741.cnf</c:v>
                </c:pt>
                <c:pt idx="743">
                  <c:v>uf50-0742.cnf</c:v>
                </c:pt>
                <c:pt idx="744">
                  <c:v>uf50-0743.cnf</c:v>
                </c:pt>
                <c:pt idx="745">
                  <c:v>uf50-0744.cnf</c:v>
                </c:pt>
                <c:pt idx="746">
                  <c:v>uf50-0745.cnf</c:v>
                </c:pt>
                <c:pt idx="747">
                  <c:v>uf50-0746.cnf</c:v>
                </c:pt>
                <c:pt idx="748">
                  <c:v>uf50-0747.cnf</c:v>
                </c:pt>
                <c:pt idx="749">
                  <c:v>uf50-0748.cnf</c:v>
                </c:pt>
                <c:pt idx="750">
                  <c:v>uf50-0749.cnf</c:v>
                </c:pt>
                <c:pt idx="751">
                  <c:v>uf50-0750.cnf</c:v>
                </c:pt>
                <c:pt idx="752">
                  <c:v>uf50-0751.cnf</c:v>
                </c:pt>
                <c:pt idx="753">
                  <c:v>uf50-0752.cnf</c:v>
                </c:pt>
                <c:pt idx="754">
                  <c:v>uf50-0753.cnf</c:v>
                </c:pt>
                <c:pt idx="755">
                  <c:v>uf50-0754.cnf</c:v>
                </c:pt>
                <c:pt idx="756">
                  <c:v>uf50-0755.cnf</c:v>
                </c:pt>
                <c:pt idx="757">
                  <c:v>uf50-0756.cnf</c:v>
                </c:pt>
                <c:pt idx="758">
                  <c:v>uf50-0757.cnf</c:v>
                </c:pt>
                <c:pt idx="759">
                  <c:v>uf50-0758.cnf</c:v>
                </c:pt>
                <c:pt idx="760">
                  <c:v>uf50-0759.cnf</c:v>
                </c:pt>
                <c:pt idx="761">
                  <c:v>uf50-0760.cnf</c:v>
                </c:pt>
                <c:pt idx="762">
                  <c:v>uf50-0761.cnf</c:v>
                </c:pt>
                <c:pt idx="763">
                  <c:v>uf50-0762.cnf</c:v>
                </c:pt>
                <c:pt idx="764">
                  <c:v>uf50-0763.cnf</c:v>
                </c:pt>
                <c:pt idx="765">
                  <c:v>uf50-0764.cnf</c:v>
                </c:pt>
                <c:pt idx="766">
                  <c:v>uf50-0765.cnf</c:v>
                </c:pt>
                <c:pt idx="767">
                  <c:v>uf50-0766.cnf</c:v>
                </c:pt>
                <c:pt idx="768">
                  <c:v>uf50-0767.cnf</c:v>
                </c:pt>
                <c:pt idx="769">
                  <c:v>uf50-0768.cnf</c:v>
                </c:pt>
                <c:pt idx="770">
                  <c:v>uf50-0769.cnf</c:v>
                </c:pt>
                <c:pt idx="771">
                  <c:v>uf50-0770.cnf</c:v>
                </c:pt>
                <c:pt idx="772">
                  <c:v>uf50-0771.cnf</c:v>
                </c:pt>
                <c:pt idx="773">
                  <c:v>uf50-0772.cnf</c:v>
                </c:pt>
                <c:pt idx="774">
                  <c:v>uf50-0773.cnf</c:v>
                </c:pt>
                <c:pt idx="775">
                  <c:v>uf50-0774.cnf</c:v>
                </c:pt>
                <c:pt idx="776">
                  <c:v>uf50-0775.cnf</c:v>
                </c:pt>
                <c:pt idx="777">
                  <c:v>uf50-0776.cnf</c:v>
                </c:pt>
                <c:pt idx="778">
                  <c:v>uf50-0777.cnf</c:v>
                </c:pt>
                <c:pt idx="779">
                  <c:v>uf50-0778.cnf</c:v>
                </c:pt>
                <c:pt idx="780">
                  <c:v>uf50-0779.cnf</c:v>
                </c:pt>
                <c:pt idx="781">
                  <c:v>uf50-0780.cnf</c:v>
                </c:pt>
                <c:pt idx="782">
                  <c:v>uf50-0781.cnf</c:v>
                </c:pt>
                <c:pt idx="783">
                  <c:v>uf50-0782.cnf</c:v>
                </c:pt>
                <c:pt idx="784">
                  <c:v>uf50-0783.cnf</c:v>
                </c:pt>
                <c:pt idx="785">
                  <c:v>uf50-0784.cnf</c:v>
                </c:pt>
                <c:pt idx="786">
                  <c:v>uf50-0785.cnf</c:v>
                </c:pt>
                <c:pt idx="787">
                  <c:v>uf50-0786.cnf</c:v>
                </c:pt>
                <c:pt idx="788">
                  <c:v>uf50-0787.cnf</c:v>
                </c:pt>
                <c:pt idx="789">
                  <c:v>uf50-0788.cnf</c:v>
                </c:pt>
                <c:pt idx="790">
                  <c:v>uf50-0789.cnf</c:v>
                </c:pt>
                <c:pt idx="791">
                  <c:v>uf50-0790.cnf</c:v>
                </c:pt>
                <c:pt idx="792">
                  <c:v>uf50-0791.cnf</c:v>
                </c:pt>
                <c:pt idx="793">
                  <c:v>uf50-0792.cnf</c:v>
                </c:pt>
                <c:pt idx="794">
                  <c:v>uf50-0793.cnf</c:v>
                </c:pt>
                <c:pt idx="795">
                  <c:v>uf50-0794.cnf</c:v>
                </c:pt>
                <c:pt idx="796">
                  <c:v>uf50-0795.cnf</c:v>
                </c:pt>
                <c:pt idx="797">
                  <c:v>uf50-0796.cnf</c:v>
                </c:pt>
                <c:pt idx="798">
                  <c:v>uf50-0797.cnf</c:v>
                </c:pt>
                <c:pt idx="799">
                  <c:v>uf50-0798.cnf</c:v>
                </c:pt>
                <c:pt idx="800">
                  <c:v>uf50-0799.cnf</c:v>
                </c:pt>
                <c:pt idx="801">
                  <c:v>uf50-0800.cnf</c:v>
                </c:pt>
                <c:pt idx="802">
                  <c:v>uf50-0801.cnf</c:v>
                </c:pt>
                <c:pt idx="803">
                  <c:v>uf50-0802.cnf</c:v>
                </c:pt>
                <c:pt idx="804">
                  <c:v>uf50-0803.cnf</c:v>
                </c:pt>
                <c:pt idx="805">
                  <c:v>uf50-0804.cnf</c:v>
                </c:pt>
                <c:pt idx="806">
                  <c:v>uf50-0805.cnf</c:v>
                </c:pt>
                <c:pt idx="807">
                  <c:v>uf50-0806.cnf</c:v>
                </c:pt>
                <c:pt idx="808">
                  <c:v>uf50-0807.cnf</c:v>
                </c:pt>
                <c:pt idx="809">
                  <c:v>uf50-0808.cnf</c:v>
                </c:pt>
                <c:pt idx="810">
                  <c:v>uf50-0809.cnf</c:v>
                </c:pt>
                <c:pt idx="811">
                  <c:v>uf50-0810.cnf</c:v>
                </c:pt>
                <c:pt idx="812">
                  <c:v>uf50-0811.cnf</c:v>
                </c:pt>
                <c:pt idx="813">
                  <c:v>uf50-0812.cnf</c:v>
                </c:pt>
                <c:pt idx="814">
                  <c:v>uf50-0813.cnf</c:v>
                </c:pt>
                <c:pt idx="815">
                  <c:v>uf50-0814.cnf</c:v>
                </c:pt>
                <c:pt idx="816">
                  <c:v>uf50-0815.cnf</c:v>
                </c:pt>
                <c:pt idx="817">
                  <c:v>uf50-0816.cnf</c:v>
                </c:pt>
                <c:pt idx="818">
                  <c:v>uf50-0817.cnf</c:v>
                </c:pt>
                <c:pt idx="819">
                  <c:v>uf50-0818.cnf</c:v>
                </c:pt>
                <c:pt idx="820">
                  <c:v>uf50-0819.cnf</c:v>
                </c:pt>
                <c:pt idx="821">
                  <c:v>uf50-0820.cnf</c:v>
                </c:pt>
                <c:pt idx="822">
                  <c:v>uf50-0821.cnf</c:v>
                </c:pt>
                <c:pt idx="823">
                  <c:v>uf50-0822.cnf</c:v>
                </c:pt>
                <c:pt idx="824">
                  <c:v>uf50-0823.cnf</c:v>
                </c:pt>
                <c:pt idx="825">
                  <c:v>uf50-0824.cnf</c:v>
                </c:pt>
                <c:pt idx="826">
                  <c:v>uf50-0825.cnf</c:v>
                </c:pt>
                <c:pt idx="827">
                  <c:v>uf50-0826.cnf</c:v>
                </c:pt>
                <c:pt idx="828">
                  <c:v>uf50-0827.cnf</c:v>
                </c:pt>
                <c:pt idx="829">
                  <c:v>uf50-0828.cnf</c:v>
                </c:pt>
                <c:pt idx="830">
                  <c:v>uf50-0829.cnf</c:v>
                </c:pt>
                <c:pt idx="831">
                  <c:v>uf50-0830.cnf</c:v>
                </c:pt>
                <c:pt idx="832">
                  <c:v>uf50-0831.cnf</c:v>
                </c:pt>
                <c:pt idx="833">
                  <c:v>uf50-0832.cnf</c:v>
                </c:pt>
                <c:pt idx="834">
                  <c:v>uf50-0833.cnf</c:v>
                </c:pt>
                <c:pt idx="835">
                  <c:v>uf50-0834.cnf</c:v>
                </c:pt>
                <c:pt idx="836">
                  <c:v>uf50-0835.cnf</c:v>
                </c:pt>
                <c:pt idx="837">
                  <c:v>uf50-0836.cnf</c:v>
                </c:pt>
                <c:pt idx="838">
                  <c:v>uf50-0837.cnf</c:v>
                </c:pt>
                <c:pt idx="839">
                  <c:v>uf50-0838.cnf</c:v>
                </c:pt>
                <c:pt idx="840">
                  <c:v>uf50-0839.cnf</c:v>
                </c:pt>
                <c:pt idx="841">
                  <c:v>uf50-0840.cnf</c:v>
                </c:pt>
                <c:pt idx="842">
                  <c:v>uf50-0841.cnf</c:v>
                </c:pt>
                <c:pt idx="843">
                  <c:v>uf50-0842.cnf</c:v>
                </c:pt>
                <c:pt idx="844">
                  <c:v>uf50-0843.cnf</c:v>
                </c:pt>
                <c:pt idx="845">
                  <c:v>uf50-0844.cnf</c:v>
                </c:pt>
                <c:pt idx="846">
                  <c:v>uf50-0845.cnf</c:v>
                </c:pt>
                <c:pt idx="847">
                  <c:v>uf50-0846.cnf</c:v>
                </c:pt>
                <c:pt idx="848">
                  <c:v>uf50-0847.cnf</c:v>
                </c:pt>
                <c:pt idx="849">
                  <c:v>uf50-0848.cnf</c:v>
                </c:pt>
                <c:pt idx="850">
                  <c:v>uf50-0849.cnf</c:v>
                </c:pt>
                <c:pt idx="851">
                  <c:v>uf50-0850.cnf</c:v>
                </c:pt>
                <c:pt idx="852">
                  <c:v>uf50-0851.cnf</c:v>
                </c:pt>
                <c:pt idx="853">
                  <c:v>uf50-0852.cnf</c:v>
                </c:pt>
                <c:pt idx="854">
                  <c:v>uf50-0853.cnf</c:v>
                </c:pt>
                <c:pt idx="855">
                  <c:v>uf50-0854.cnf</c:v>
                </c:pt>
                <c:pt idx="856">
                  <c:v>uf50-0855.cnf</c:v>
                </c:pt>
                <c:pt idx="857">
                  <c:v>uf50-0856.cnf</c:v>
                </c:pt>
                <c:pt idx="858">
                  <c:v>uf50-0857.cnf</c:v>
                </c:pt>
                <c:pt idx="859">
                  <c:v>uf50-0858.cnf</c:v>
                </c:pt>
                <c:pt idx="860">
                  <c:v>uf50-0859.cnf</c:v>
                </c:pt>
                <c:pt idx="861">
                  <c:v>uf50-0860.cnf</c:v>
                </c:pt>
                <c:pt idx="862">
                  <c:v>uf50-0861.cnf</c:v>
                </c:pt>
                <c:pt idx="863">
                  <c:v>uf50-0862.cnf</c:v>
                </c:pt>
                <c:pt idx="864">
                  <c:v>uf50-0863.cnf</c:v>
                </c:pt>
                <c:pt idx="865">
                  <c:v>uf50-0864.cnf</c:v>
                </c:pt>
                <c:pt idx="866">
                  <c:v>uf50-0865.cnf</c:v>
                </c:pt>
                <c:pt idx="867">
                  <c:v>uf50-0866.cnf</c:v>
                </c:pt>
                <c:pt idx="868">
                  <c:v>uf50-0867.cnf</c:v>
                </c:pt>
                <c:pt idx="869">
                  <c:v>uf50-0868.cnf</c:v>
                </c:pt>
                <c:pt idx="870">
                  <c:v>uf50-0869.cnf</c:v>
                </c:pt>
                <c:pt idx="871">
                  <c:v>uf50-0870.cnf</c:v>
                </c:pt>
                <c:pt idx="872">
                  <c:v>uf50-0871.cnf</c:v>
                </c:pt>
                <c:pt idx="873">
                  <c:v>uf50-0872.cnf</c:v>
                </c:pt>
                <c:pt idx="874">
                  <c:v>uf50-0873.cnf</c:v>
                </c:pt>
                <c:pt idx="875">
                  <c:v>uf50-0874.cnf</c:v>
                </c:pt>
                <c:pt idx="876">
                  <c:v>uf50-0875.cnf</c:v>
                </c:pt>
                <c:pt idx="877">
                  <c:v>uf50-0876.cnf</c:v>
                </c:pt>
                <c:pt idx="878">
                  <c:v>uf50-0877.cnf</c:v>
                </c:pt>
                <c:pt idx="879">
                  <c:v>uf50-0878.cnf</c:v>
                </c:pt>
                <c:pt idx="880">
                  <c:v>uf50-0879.cnf</c:v>
                </c:pt>
                <c:pt idx="881">
                  <c:v>uf50-0880.cnf</c:v>
                </c:pt>
                <c:pt idx="882">
                  <c:v>uf50-0881.cnf</c:v>
                </c:pt>
                <c:pt idx="883">
                  <c:v>uf50-0882.cnf</c:v>
                </c:pt>
                <c:pt idx="884">
                  <c:v>uf50-0883.cnf</c:v>
                </c:pt>
                <c:pt idx="885">
                  <c:v>uf50-0884.cnf</c:v>
                </c:pt>
                <c:pt idx="886">
                  <c:v>uf50-0885.cnf</c:v>
                </c:pt>
                <c:pt idx="887">
                  <c:v>uf50-0886.cnf</c:v>
                </c:pt>
                <c:pt idx="888">
                  <c:v>uf50-0887.cnf</c:v>
                </c:pt>
                <c:pt idx="889">
                  <c:v>uf50-0888.cnf</c:v>
                </c:pt>
                <c:pt idx="890">
                  <c:v>uf50-0889.cnf</c:v>
                </c:pt>
                <c:pt idx="891">
                  <c:v>uf50-0890.cnf</c:v>
                </c:pt>
                <c:pt idx="892">
                  <c:v>uf50-0891.cnf</c:v>
                </c:pt>
                <c:pt idx="893">
                  <c:v>uf50-0892.cnf</c:v>
                </c:pt>
                <c:pt idx="894">
                  <c:v>uf50-0893.cnf</c:v>
                </c:pt>
                <c:pt idx="895">
                  <c:v>uf50-0894.cnf</c:v>
                </c:pt>
                <c:pt idx="896">
                  <c:v>uf50-0895.cnf</c:v>
                </c:pt>
                <c:pt idx="897">
                  <c:v>uf50-0896.cnf</c:v>
                </c:pt>
                <c:pt idx="898">
                  <c:v>uf50-0897.cnf</c:v>
                </c:pt>
                <c:pt idx="899">
                  <c:v>uf50-0898.cnf</c:v>
                </c:pt>
                <c:pt idx="900">
                  <c:v>uf50-0899.cnf</c:v>
                </c:pt>
                <c:pt idx="901">
                  <c:v>uf50-0900.cnf</c:v>
                </c:pt>
                <c:pt idx="902">
                  <c:v>uf50-0901.cnf</c:v>
                </c:pt>
                <c:pt idx="903">
                  <c:v>uf50-0902.cnf</c:v>
                </c:pt>
                <c:pt idx="904">
                  <c:v>uf50-0903.cnf</c:v>
                </c:pt>
                <c:pt idx="905">
                  <c:v>uf50-0904.cnf</c:v>
                </c:pt>
                <c:pt idx="906">
                  <c:v>uf50-0905.cnf</c:v>
                </c:pt>
                <c:pt idx="907">
                  <c:v>uf50-0906.cnf</c:v>
                </c:pt>
                <c:pt idx="908">
                  <c:v>uf50-0907.cnf</c:v>
                </c:pt>
                <c:pt idx="909">
                  <c:v>uf50-0908.cnf</c:v>
                </c:pt>
                <c:pt idx="910">
                  <c:v>uf50-0909.cnf</c:v>
                </c:pt>
                <c:pt idx="911">
                  <c:v>uf50-0910.cnf</c:v>
                </c:pt>
                <c:pt idx="912">
                  <c:v>uf50-0911.cnf</c:v>
                </c:pt>
                <c:pt idx="913">
                  <c:v>uf50-0912.cnf</c:v>
                </c:pt>
                <c:pt idx="914">
                  <c:v>uf50-0913.cnf</c:v>
                </c:pt>
                <c:pt idx="915">
                  <c:v>uf50-0914.cnf</c:v>
                </c:pt>
                <c:pt idx="916">
                  <c:v>uf50-0915.cnf</c:v>
                </c:pt>
                <c:pt idx="917">
                  <c:v>uf50-0916.cnf</c:v>
                </c:pt>
                <c:pt idx="918">
                  <c:v>uf50-0917.cnf</c:v>
                </c:pt>
                <c:pt idx="919">
                  <c:v>uf50-0918.cnf</c:v>
                </c:pt>
                <c:pt idx="920">
                  <c:v>uf50-0919.cnf</c:v>
                </c:pt>
                <c:pt idx="921">
                  <c:v>uf50-0920.cnf</c:v>
                </c:pt>
                <c:pt idx="922">
                  <c:v>uf50-0921.cnf</c:v>
                </c:pt>
                <c:pt idx="923">
                  <c:v>uf50-0922.cnf</c:v>
                </c:pt>
                <c:pt idx="924">
                  <c:v>uf50-0923.cnf</c:v>
                </c:pt>
                <c:pt idx="925">
                  <c:v>uf50-0924.cnf</c:v>
                </c:pt>
                <c:pt idx="926">
                  <c:v>uf50-0925.cnf</c:v>
                </c:pt>
                <c:pt idx="927">
                  <c:v>uf50-0926.cnf</c:v>
                </c:pt>
                <c:pt idx="928">
                  <c:v>uf50-0927.cnf</c:v>
                </c:pt>
                <c:pt idx="929">
                  <c:v>uf50-0928.cnf</c:v>
                </c:pt>
                <c:pt idx="930">
                  <c:v>uf50-0929.cnf</c:v>
                </c:pt>
                <c:pt idx="931">
                  <c:v>uf50-0930.cnf</c:v>
                </c:pt>
                <c:pt idx="932">
                  <c:v>uf50-0931.cnf</c:v>
                </c:pt>
                <c:pt idx="933">
                  <c:v>uf50-0932.cnf</c:v>
                </c:pt>
                <c:pt idx="934">
                  <c:v>uf50-0933.cnf</c:v>
                </c:pt>
                <c:pt idx="935">
                  <c:v>uf50-0934.cnf</c:v>
                </c:pt>
                <c:pt idx="936">
                  <c:v>uf50-0935.cnf</c:v>
                </c:pt>
                <c:pt idx="937">
                  <c:v>uf50-0936.cnf</c:v>
                </c:pt>
                <c:pt idx="938">
                  <c:v>uf50-0937.cnf</c:v>
                </c:pt>
                <c:pt idx="939">
                  <c:v>uf50-0938.cnf</c:v>
                </c:pt>
                <c:pt idx="940">
                  <c:v>uf50-0939.cnf</c:v>
                </c:pt>
                <c:pt idx="941">
                  <c:v>uf50-0940.cnf</c:v>
                </c:pt>
                <c:pt idx="942">
                  <c:v>uf50-0941.cnf</c:v>
                </c:pt>
                <c:pt idx="943">
                  <c:v>uf50-0942.cnf</c:v>
                </c:pt>
                <c:pt idx="944">
                  <c:v>uf50-0943.cnf</c:v>
                </c:pt>
                <c:pt idx="945">
                  <c:v>uf50-0944.cnf</c:v>
                </c:pt>
                <c:pt idx="946">
                  <c:v>uf50-0945.cnf</c:v>
                </c:pt>
                <c:pt idx="947">
                  <c:v>uf50-0946.cnf</c:v>
                </c:pt>
                <c:pt idx="948">
                  <c:v>uf50-0947.cnf</c:v>
                </c:pt>
                <c:pt idx="949">
                  <c:v>uf50-0948.cnf</c:v>
                </c:pt>
                <c:pt idx="950">
                  <c:v>uf50-0949.cnf</c:v>
                </c:pt>
                <c:pt idx="951">
                  <c:v>uf50-0950.cnf</c:v>
                </c:pt>
                <c:pt idx="952">
                  <c:v>uf50-0951.cnf</c:v>
                </c:pt>
                <c:pt idx="953">
                  <c:v>uf50-0952.cnf</c:v>
                </c:pt>
                <c:pt idx="954">
                  <c:v>uf50-0953.cnf</c:v>
                </c:pt>
                <c:pt idx="955">
                  <c:v>uf50-0954.cnf</c:v>
                </c:pt>
                <c:pt idx="956">
                  <c:v>uf50-0955.cnf</c:v>
                </c:pt>
                <c:pt idx="957">
                  <c:v>uf50-0956.cnf</c:v>
                </c:pt>
                <c:pt idx="958">
                  <c:v>uf50-0957.cnf</c:v>
                </c:pt>
                <c:pt idx="959">
                  <c:v>uf50-0958.cnf</c:v>
                </c:pt>
                <c:pt idx="960">
                  <c:v>uf50-0959.cnf</c:v>
                </c:pt>
                <c:pt idx="961">
                  <c:v>uf50-0960.cnf</c:v>
                </c:pt>
                <c:pt idx="962">
                  <c:v>uf50-0961.cnf</c:v>
                </c:pt>
                <c:pt idx="963">
                  <c:v>uf50-0962.cnf</c:v>
                </c:pt>
                <c:pt idx="964">
                  <c:v>uf50-0963.cnf</c:v>
                </c:pt>
                <c:pt idx="965">
                  <c:v>uf50-0964.cnf</c:v>
                </c:pt>
                <c:pt idx="966">
                  <c:v>uf50-0965.cnf</c:v>
                </c:pt>
                <c:pt idx="967">
                  <c:v>uf50-0966.cnf</c:v>
                </c:pt>
                <c:pt idx="968">
                  <c:v>uf50-0967.cnf</c:v>
                </c:pt>
                <c:pt idx="969">
                  <c:v>uf50-0968.cnf</c:v>
                </c:pt>
                <c:pt idx="970">
                  <c:v>uf50-0969.cnf</c:v>
                </c:pt>
                <c:pt idx="971">
                  <c:v>uf50-0970.cnf</c:v>
                </c:pt>
                <c:pt idx="972">
                  <c:v>uf50-0971.cnf</c:v>
                </c:pt>
                <c:pt idx="973">
                  <c:v>uf50-0972.cnf</c:v>
                </c:pt>
                <c:pt idx="974">
                  <c:v>uf50-0973.cnf</c:v>
                </c:pt>
                <c:pt idx="975">
                  <c:v>uf50-0974.cnf</c:v>
                </c:pt>
                <c:pt idx="976">
                  <c:v>uf50-0975.cnf</c:v>
                </c:pt>
                <c:pt idx="977">
                  <c:v>uf50-0976.cnf</c:v>
                </c:pt>
                <c:pt idx="978">
                  <c:v>uf50-0977.cnf</c:v>
                </c:pt>
                <c:pt idx="979">
                  <c:v>uf50-0978.cnf</c:v>
                </c:pt>
                <c:pt idx="980">
                  <c:v>uf50-0979.cnf</c:v>
                </c:pt>
                <c:pt idx="981">
                  <c:v>uf50-0980.cnf</c:v>
                </c:pt>
                <c:pt idx="982">
                  <c:v>uf50-0981.cnf</c:v>
                </c:pt>
                <c:pt idx="983">
                  <c:v>uf50-0982.cnf</c:v>
                </c:pt>
                <c:pt idx="984">
                  <c:v>uf50-0983.cnf</c:v>
                </c:pt>
                <c:pt idx="985">
                  <c:v>uf50-0984.cnf</c:v>
                </c:pt>
                <c:pt idx="986">
                  <c:v>uf50-0985.cnf</c:v>
                </c:pt>
                <c:pt idx="987">
                  <c:v>uf50-0986.cnf</c:v>
                </c:pt>
                <c:pt idx="988">
                  <c:v>uf50-0987.cnf</c:v>
                </c:pt>
                <c:pt idx="989">
                  <c:v>uf50-0988.cnf</c:v>
                </c:pt>
                <c:pt idx="990">
                  <c:v>uf50-0989.cnf</c:v>
                </c:pt>
                <c:pt idx="991">
                  <c:v>uf50-0990.cnf</c:v>
                </c:pt>
                <c:pt idx="992">
                  <c:v>uf50-0991.cnf</c:v>
                </c:pt>
                <c:pt idx="993">
                  <c:v>uf50-0992.cnf</c:v>
                </c:pt>
                <c:pt idx="994">
                  <c:v>uf50-0993.cnf</c:v>
                </c:pt>
                <c:pt idx="995">
                  <c:v>uf50-0994.cnf</c:v>
                </c:pt>
                <c:pt idx="996">
                  <c:v>uf50-0995.cnf</c:v>
                </c:pt>
                <c:pt idx="997">
                  <c:v>uf50-0996.cnf</c:v>
                </c:pt>
                <c:pt idx="998">
                  <c:v>uf50-0997.cnf</c:v>
                </c:pt>
                <c:pt idx="999">
                  <c:v>uf50-0998.cnf</c:v>
                </c:pt>
                <c:pt idx="1000">
                  <c:v>uf50-0999.cnf</c:v>
                </c:pt>
                <c:pt idx="1001">
                  <c:v>uf50-01000.cnf</c:v>
                </c:pt>
              </c:strCache>
            </c:strRef>
          </c:cat>
          <c:val>
            <c:numRef>
              <c:f>sols!$D$2:$D$1003</c:f>
              <c:numCache>
                <c:formatCode>General</c:formatCode>
                <c:ptCount val="1002"/>
                <c:pt idx="0">
                  <c:v>1</c:v>
                </c:pt>
                <c:pt idx="1">
                  <c:v>1</c:v>
                </c:pt>
                <c:pt idx="2">
                  <c:v>45</c:v>
                </c:pt>
                <c:pt idx="3">
                  <c:v>3</c:v>
                </c:pt>
                <c:pt idx="4">
                  <c:v>152</c:v>
                </c:pt>
                <c:pt idx="5">
                  <c:v>3</c:v>
                </c:pt>
                <c:pt idx="6">
                  <c:v>21</c:v>
                </c:pt>
                <c:pt idx="7">
                  <c:v>1</c:v>
                </c:pt>
                <c:pt idx="8">
                  <c:v>5</c:v>
                </c:pt>
                <c:pt idx="9">
                  <c:v>25</c:v>
                </c:pt>
                <c:pt idx="10">
                  <c:v>1</c:v>
                </c:pt>
                <c:pt idx="11">
                  <c:v>16</c:v>
                </c:pt>
                <c:pt idx="12">
                  <c:v>18</c:v>
                </c:pt>
                <c:pt idx="13">
                  <c:v>12</c:v>
                </c:pt>
                <c:pt idx="14">
                  <c:v>19</c:v>
                </c:pt>
                <c:pt idx="15">
                  <c:v>19</c:v>
                </c:pt>
                <c:pt idx="16">
                  <c:v>3</c:v>
                </c:pt>
                <c:pt idx="17">
                  <c:v>44</c:v>
                </c:pt>
                <c:pt idx="18">
                  <c:v>4</c:v>
                </c:pt>
                <c:pt idx="19">
                  <c:v>17</c:v>
                </c:pt>
                <c:pt idx="20">
                  <c:v>17</c:v>
                </c:pt>
                <c:pt idx="21">
                  <c:v>3</c:v>
                </c:pt>
                <c:pt idx="22">
                  <c:v>41</c:v>
                </c:pt>
                <c:pt idx="23">
                  <c:v>5</c:v>
                </c:pt>
                <c:pt idx="24">
                  <c:v>3</c:v>
                </c:pt>
                <c:pt idx="25">
                  <c:v>10</c:v>
                </c:pt>
                <c:pt idx="26">
                  <c:v>73</c:v>
                </c:pt>
                <c:pt idx="27">
                  <c:v>31</c:v>
                </c:pt>
                <c:pt idx="28">
                  <c:v>6</c:v>
                </c:pt>
                <c:pt idx="29">
                  <c:v>2</c:v>
                </c:pt>
                <c:pt idx="30">
                  <c:v>15</c:v>
                </c:pt>
                <c:pt idx="31">
                  <c:v>13</c:v>
                </c:pt>
                <c:pt idx="32">
                  <c:v>31</c:v>
                </c:pt>
                <c:pt idx="33">
                  <c:v>26</c:v>
                </c:pt>
                <c:pt idx="34">
                  <c:v>6</c:v>
                </c:pt>
                <c:pt idx="35">
                  <c:v>16</c:v>
                </c:pt>
                <c:pt idx="36">
                  <c:v>5</c:v>
                </c:pt>
                <c:pt idx="37">
                  <c:v>4</c:v>
                </c:pt>
                <c:pt idx="38">
                  <c:v>41</c:v>
                </c:pt>
                <c:pt idx="39">
                  <c:v>31</c:v>
                </c:pt>
                <c:pt idx="40">
                  <c:v>1</c:v>
                </c:pt>
                <c:pt idx="41">
                  <c:v>1</c:v>
                </c:pt>
                <c:pt idx="42">
                  <c:v>16</c:v>
                </c:pt>
                <c:pt idx="43">
                  <c:v>21</c:v>
                </c:pt>
                <c:pt idx="44">
                  <c:v>14</c:v>
                </c:pt>
                <c:pt idx="45">
                  <c:v>26</c:v>
                </c:pt>
                <c:pt idx="46">
                  <c:v>10</c:v>
                </c:pt>
                <c:pt idx="47">
                  <c:v>5</c:v>
                </c:pt>
                <c:pt idx="48">
                  <c:v>5</c:v>
                </c:pt>
                <c:pt idx="49">
                  <c:v>9</c:v>
                </c:pt>
                <c:pt idx="50">
                  <c:v>77</c:v>
                </c:pt>
                <c:pt idx="51">
                  <c:v>12</c:v>
                </c:pt>
                <c:pt idx="52">
                  <c:v>3</c:v>
                </c:pt>
                <c:pt idx="53">
                  <c:v>5</c:v>
                </c:pt>
                <c:pt idx="54">
                  <c:v>14</c:v>
                </c:pt>
                <c:pt idx="55">
                  <c:v>38</c:v>
                </c:pt>
                <c:pt idx="56">
                  <c:v>4</c:v>
                </c:pt>
                <c:pt idx="57">
                  <c:v>15</c:v>
                </c:pt>
                <c:pt idx="58">
                  <c:v>14</c:v>
                </c:pt>
                <c:pt idx="59">
                  <c:v>1</c:v>
                </c:pt>
                <c:pt idx="60">
                  <c:v>1</c:v>
                </c:pt>
                <c:pt idx="61">
                  <c:v>49</c:v>
                </c:pt>
                <c:pt idx="62">
                  <c:v>7</c:v>
                </c:pt>
                <c:pt idx="63">
                  <c:v>70</c:v>
                </c:pt>
                <c:pt idx="64">
                  <c:v>7</c:v>
                </c:pt>
                <c:pt idx="65">
                  <c:v>9</c:v>
                </c:pt>
                <c:pt idx="66">
                  <c:v>2</c:v>
                </c:pt>
                <c:pt idx="67">
                  <c:v>13</c:v>
                </c:pt>
                <c:pt idx="68">
                  <c:v>2</c:v>
                </c:pt>
                <c:pt idx="69">
                  <c:v>3</c:v>
                </c:pt>
                <c:pt idx="70">
                  <c:v>135</c:v>
                </c:pt>
                <c:pt idx="71">
                  <c:v>17</c:v>
                </c:pt>
                <c:pt idx="72">
                  <c:v>2</c:v>
                </c:pt>
                <c:pt idx="73">
                  <c:v>6</c:v>
                </c:pt>
                <c:pt idx="74">
                  <c:v>3</c:v>
                </c:pt>
                <c:pt idx="75">
                  <c:v>39</c:v>
                </c:pt>
                <c:pt idx="76">
                  <c:v>4</c:v>
                </c:pt>
                <c:pt idx="77">
                  <c:v>1</c:v>
                </c:pt>
                <c:pt idx="78">
                  <c:v>329</c:v>
                </c:pt>
                <c:pt idx="79">
                  <c:v>58</c:v>
                </c:pt>
                <c:pt idx="80">
                  <c:v>38</c:v>
                </c:pt>
                <c:pt idx="81">
                  <c:v>209</c:v>
                </c:pt>
                <c:pt idx="82">
                  <c:v>6</c:v>
                </c:pt>
                <c:pt idx="83">
                  <c:v>12</c:v>
                </c:pt>
                <c:pt idx="84">
                  <c:v>8</c:v>
                </c:pt>
                <c:pt idx="85">
                  <c:v>3</c:v>
                </c:pt>
                <c:pt idx="86">
                  <c:v>8</c:v>
                </c:pt>
                <c:pt idx="87">
                  <c:v>3</c:v>
                </c:pt>
                <c:pt idx="88">
                  <c:v>3</c:v>
                </c:pt>
                <c:pt idx="89">
                  <c:v>15</c:v>
                </c:pt>
                <c:pt idx="90">
                  <c:v>92</c:v>
                </c:pt>
                <c:pt idx="91">
                  <c:v>52</c:v>
                </c:pt>
                <c:pt idx="92">
                  <c:v>5</c:v>
                </c:pt>
                <c:pt idx="93">
                  <c:v>2</c:v>
                </c:pt>
                <c:pt idx="94">
                  <c:v>2</c:v>
                </c:pt>
                <c:pt idx="95">
                  <c:v>81</c:v>
                </c:pt>
                <c:pt idx="96">
                  <c:v>14</c:v>
                </c:pt>
                <c:pt idx="97">
                  <c:v>52</c:v>
                </c:pt>
                <c:pt idx="98">
                  <c:v>21</c:v>
                </c:pt>
                <c:pt idx="99">
                  <c:v>1</c:v>
                </c:pt>
                <c:pt idx="100">
                  <c:v>7</c:v>
                </c:pt>
                <c:pt idx="101">
                  <c:v>13</c:v>
                </c:pt>
                <c:pt idx="102">
                  <c:v>73</c:v>
                </c:pt>
                <c:pt idx="103">
                  <c:v>6</c:v>
                </c:pt>
                <c:pt idx="104">
                  <c:v>5</c:v>
                </c:pt>
                <c:pt idx="105">
                  <c:v>2</c:v>
                </c:pt>
                <c:pt idx="106">
                  <c:v>1</c:v>
                </c:pt>
                <c:pt idx="107">
                  <c:v>29</c:v>
                </c:pt>
                <c:pt idx="108">
                  <c:v>67</c:v>
                </c:pt>
                <c:pt idx="109">
                  <c:v>22</c:v>
                </c:pt>
                <c:pt idx="110">
                  <c:v>2</c:v>
                </c:pt>
                <c:pt idx="111">
                  <c:v>1</c:v>
                </c:pt>
                <c:pt idx="112">
                  <c:v>14</c:v>
                </c:pt>
                <c:pt idx="113">
                  <c:v>186</c:v>
                </c:pt>
                <c:pt idx="114">
                  <c:v>32</c:v>
                </c:pt>
                <c:pt idx="115">
                  <c:v>10</c:v>
                </c:pt>
                <c:pt idx="116">
                  <c:v>159</c:v>
                </c:pt>
                <c:pt idx="117">
                  <c:v>5</c:v>
                </c:pt>
                <c:pt idx="118">
                  <c:v>16</c:v>
                </c:pt>
                <c:pt idx="119">
                  <c:v>2</c:v>
                </c:pt>
                <c:pt idx="120">
                  <c:v>2</c:v>
                </c:pt>
                <c:pt idx="121">
                  <c:v>51</c:v>
                </c:pt>
                <c:pt idx="122">
                  <c:v>20</c:v>
                </c:pt>
                <c:pt idx="123">
                  <c:v>15</c:v>
                </c:pt>
                <c:pt idx="124">
                  <c:v>3</c:v>
                </c:pt>
                <c:pt idx="125">
                  <c:v>15</c:v>
                </c:pt>
                <c:pt idx="126">
                  <c:v>4</c:v>
                </c:pt>
                <c:pt idx="127">
                  <c:v>2</c:v>
                </c:pt>
                <c:pt idx="128">
                  <c:v>1</c:v>
                </c:pt>
                <c:pt idx="129">
                  <c:v>4</c:v>
                </c:pt>
                <c:pt idx="130">
                  <c:v>90</c:v>
                </c:pt>
                <c:pt idx="131">
                  <c:v>44</c:v>
                </c:pt>
                <c:pt idx="132">
                  <c:v>1</c:v>
                </c:pt>
                <c:pt idx="133">
                  <c:v>2</c:v>
                </c:pt>
                <c:pt idx="134">
                  <c:v>46</c:v>
                </c:pt>
                <c:pt idx="135">
                  <c:v>174</c:v>
                </c:pt>
                <c:pt idx="136">
                  <c:v>28</c:v>
                </c:pt>
                <c:pt idx="137">
                  <c:v>7</c:v>
                </c:pt>
                <c:pt idx="138">
                  <c:v>6</c:v>
                </c:pt>
                <c:pt idx="139">
                  <c:v>28</c:v>
                </c:pt>
                <c:pt idx="140">
                  <c:v>12</c:v>
                </c:pt>
                <c:pt idx="141">
                  <c:v>4</c:v>
                </c:pt>
                <c:pt idx="142">
                  <c:v>4</c:v>
                </c:pt>
                <c:pt idx="143">
                  <c:v>2</c:v>
                </c:pt>
                <c:pt idx="144">
                  <c:v>2</c:v>
                </c:pt>
                <c:pt idx="145">
                  <c:v>1</c:v>
                </c:pt>
                <c:pt idx="146">
                  <c:v>3</c:v>
                </c:pt>
                <c:pt idx="147">
                  <c:v>1</c:v>
                </c:pt>
                <c:pt idx="148">
                  <c:v>268</c:v>
                </c:pt>
                <c:pt idx="149">
                  <c:v>22</c:v>
                </c:pt>
                <c:pt idx="150">
                  <c:v>1</c:v>
                </c:pt>
                <c:pt idx="151">
                  <c:v>8</c:v>
                </c:pt>
                <c:pt idx="152">
                  <c:v>4</c:v>
                </c:pt>
                <c:pt idx="153">
                  <c:v>6</c:v>
                </c:pt>
                <c:pt idx="154">
                  <c:v>1</c:v>
                </c:pt>
                <c:pt idx="155">
                  <c:v>13</c:v>
                </c:pt>
                <c:pt idx="156">
                  <c:v>110</c:v>
                </c:pt>
                <c:pt idx="157">
                  <c:v>2</c:v>
                </c:pt>
                <c:pt idx="158">
                  <c:v>6</c:v>
                </c:pt>
                <c:pt idx="159">
                  <c:v>15</c:v>
                </c:pt>
                <c:pt idx="160">
                  <c:v>6</c:v>
                </c:pt>
                <c:pt idx="161">
                  <c:v>5</c:v>
                </c:pt>
                <c:pt idx="162">
                  <c:v>2</c:v>
                </c:pt>
                <c:pt idx="163">
                  <c:v>1</c:v>
                </c:pt>
                <c:pt idx="164">
                  <c:v>10</c:v>
                </c:pt>
                <c:pt idx="165">
                  <c:v>6</c:v>
                </c:pt>
                <c:pt idx="166">
                  <c:v>9</c:v>
                </c:pt>
                <c:pt idx="167">
                  <c:v>4</c:v>
                </c:pt>
                <c:pt idx="168">
                  <c:v>100</c:v>
                </c:pt>
                <c:pt idx="169">
                  <c:v>24</c:v>
                </c:pt>
                <c:pt idx="170">
                  <c:v>8</c:v>
                </c:pt>
                <c:pt idx="171">
                  <c:v>1</c:v>
                </c:pt>
                <c:pt idx="172">
                  <c:v>5</c:v>
                </c:pt>
                <c:pt idx="173">
                  <c:v>43</c:v>
                </c:pt>
                <c:pt idx="174">
                  <c:v>23</c:v>
                </c:pt>
                <c:pt idx="175">
                  <c:v>1</c:v>
                </c:pt>
                <c:pt idx="176">
                  <c:v>8</c:v>
                </c:pt>
                <c:pt idx="177">
                  <c:v>174</c:v>
                </c:pt>
                <c:pt idx="178">
                  <c:v>3</c:v>
                </c:pt>
                <c:pt idx="179">
                  <c:v>4</c:v>
                </c:pt>
                <c:pt idx="180">
                  <c:v>1</c:v>
                </c:pt>
                <c:pt idx="181">
                  <c:v>5</c:v>
                </c:pt>
                <c:pt idx="182">
                  <c:v>58</c:v>
                </c:pt>
                <c:pt idx="183">
                  <c:v>5</c:v>
                </c:pt>
                <c:pt idx="184">
                  <c:v>101</c:v>
                </c:pt>
                <c:pt idx="185">
                  <c:v>3</c:v>
                </c:pt>
                <c:pt idx="186">
                  <c:v>11</c:v>
                </c:pt>
                <c:pt idx="187">
                  <c:v>32</c:v>
                </c:pt>
                <c:pt idx="188">
                  <c:v>11</c:v>
                </c:pt>
                <c:pt idx="189">
                  <c:v>27</c:v>
                </c:pt>
                <c:pt idx="190">
                  <c:v>2</c:v>
                </c:pt>
                <c:pt idx="191">
                  <c:v>26</c:v>
                </c:pt>
                <c:pt idx="192">
                  <c:v>9</c:v>
                </c:pt>
                <c:pt idx="193">
                  <c:v>1</c:v>
                </c:pt>
                <c:pt idx="194">
                  <c:v>34</c:v>
                </c:pt>
                <c:pt idx="195">
                  <c:v>17</c:v>
                </c:pt>
                <c:pt idx="196">
                  <c:v>1</c:v>
                </c:pt>
                <c:pt idx="197">
                  <c:v>31</c:v>
                </c:pt>
                <c:pt idx="198">
                  <c:v>14</c:v>
                </c:pt>
                <c:pt idx="199">
                  <c:v>14</c:v>
                </c:pt>
                <c:pt idx="200">
                  <c:v>10</c:v>
                </c:pt>
                <c:pt idx="201">
                  <c:v>4</c:v>
                </c:pt>
                <c:pt idx="202">
                  <c:v>2</c:v>
                </c:pt>
                <c:pt idx="203">
                  <c:v>2</c:v>
                </c:pt>
                <c:pt idx="204">
                  <c:v>10</c:v>
                </c:pt>
                <c:pt idx="205">
                  <c:v>130</c:v>
                </c:pt>
                <c:pt idx="206">
                  <c:v>20</c:v>
                </c:pt>
                <c:pt idx="207">
                  <c:v>3</c:v>
                </c:pt>
                <c:pt idx="208">
                  <c:v>5</c:v>
                </c:pt>
                <c:pt idx="209">
                  <c:v>6</c:v>
                </c:pt>
                <c:pt idx="210">
                  <c:v>4</c:v>
                </c:pt>
                <c:pt idx="211">
                  <c:v>24</c:v>
                </c:pt>
                <c:pt idx="212">
                  <c:v>19</c:v>
                </c:pt>
                <c:pt idx="213">
                  <c:v>15</c:v>
                </c:pt>
                <c:pt idx="214">
                  <c:v>11</c:v>
                </c:pt>
                <c:pt idx="215">
                  <c:v>12</c:v>
                </c:pt>
                <c:pt idx="216">
                  <c:v>2</c:v>
                </c:pt>
                <c:pt idx="217">
                  <c:v>7</c:v>
                </c:pt>
                <c:pt idx="218">
                  <c:v>7</c:v>
                </c:pt>
                <c:pt idx="219">
                  <c:v>9</c:v>
                </c:pt>
                <c:pt idx="220">
                  <c:v>1</c:v>
                </c:pt>
                <c:pt idx="221">
                  <c:v>27</c:v>
                </c:pt>
                <c:pt idx="222">
                  <c:v>3</c:v>
                </c:pt>
                <c:pt idx="223">
                  <c:v>23</c:v>
                </c:pt>
                <c:pt idx="224">
                  <c:v>6</c:v>
                </c:pt>
                <c:pt idx="225">
                  <c:v>2</c:v>
                </c:pt>
                <c:pt idx="226">
                  <c:v>10</c:v>
                </c:pt>
                <c:pt idx="227">
                  <c:v>4</c:v>
                </c:pt>
                <c:pt idx="228">
                  <c:v>18</c:v>
                </c:pt>
                <c:pt idx="229">
                  <c:v>4</c:v>
                </c:pt>
                <c:pt idx="230">
                  <c:v>5</c:v>
                </c:pt>
                <c:pt idx="231">
                  <c:v>8</c:v>
                </c:pt>
                <c:pt idx="232">
                  <c:v>26</c:v>
                </c:pt>
                <c:pt idx="233">
                  <c:v>41</c:v>
                </c:pt>
                <c:pt idx="234">
                  <c:v>3</c:v>
                </c:pt>
                <c:pt idx="235">
                  <c:v>80</c:v>
                </c:pt>
                <c:pt idx="236">
                  <c:v>13</c:v>
                </c:pt>
                <c:pt idx="237">
                  <c:v>90</c:v>
                </c:pt>
                <c:pt idx="238">
                  <c:v>54</c:v>
                </c:pt>
                <c:pt idx="239">
                  <c:v>2</c:v>
                </c:pt>
                <c:pt idx="240">
                  <c:v>3</c:v>
                </c:pt>
                <c:pt idx="241">
                  <c:v>148</c:v>
                </c:pt>
                <c:pt idx="242">
                  <c:v>12</c:v>
                </c:pt>
                <c:pt idx="243">
                  <c:v>100</c:v>
                </c:pt>
                <c:pt idx="244">
                  <c:v>4</c:v>
                </c:pt>
                <c:pt idx="245">
                  <c:v>21</c:v>
                </c:pt>
                <c:pt idx="246">
                  <c:v>12</c:v>
                </c:pt>
                <c:pt idx="247">
                  <c:v>2</c:v>
                </c:pt>
                <c:pt idx="248">
                  <c:v>7</c:v>
                </c:pt>
                <c:pt idx="249">
                  <c:v>232</c:v>
                </c:pt>
                <c:pt idx="250">
                  <c:v>60</c:v>
                </c:pt>
                <c:pt idx="251">
                  <c:v>68</c:v>
                </c:pt>
                <c:pt idx="252">
                  <c:v>4</c:v>
                </c:pt>
                <c:pt idx="253">
                  <c:v>32</c:v>
                </c:pt>
                <c:pt idx="254">
                  <c:v>6</c:v>
                </c:pt>
                <c:pt idx="255">
                  <c:v>32</c:v>
                </c:pt>
                <c:pt idx="256">
                  <c:v>13</c:v>
                </c:pt>
                <c:pt idx="257">
                  <c:v>2</c:v>
                </c:pt>
                <c:pt idx="258">
                  <c:v>79</c:v>
                </c:pt>
                <c:pt idx="259">
                  <c:v>110</c:v>
                </c:pt>
                <c:pt idx="260">
                  <c:v>3</c:v>
                </c:pt>
                <c:pt idx="261">
                  <c:v>1</c:v>
                </c:pt>
                <c:pt idx="262">
                  <c:v>6</c:v>
                </c:pt>
                <c:pt idx="263">
                  <c:v>86</c:v>
                </c:pt>
                <c:pt idx="264">
                  <c:v>25</c:v>
                </c:pt>
                <c:pt idx="265">
                  <c:v>5</c:v>
                </c:pt>
                <c:pt idx="266">
                  <c:v>1</c:v>
                </c:pt>
                <c:pt idx="267">
                  <c:v>15</c:v>
                </c:pt>
                <c:pt idx="268">
                  <c:v>53</c:v>
                </c:pt>
                <c:pt idx="269">
                  <c:v>2</c:v>
                </c:pt>
                <c:pt idx="270">
                  <c:v>1</c:v>
                </c:pt>
                <c:pt idx="271">
                  <c:v>8</c:v>
                </c:pt>
                <c:pt idx="272">
                  <c:v>24</c:v>
                </c:pt>
                <c:pt idx="273">
                  <c:v>5</c:v>
                </c:pt>
                <c:pt idx="274">
                  <c:v>12</c:v>
                </c:pt>
                <c:pt idx="275">
                  <c:v>14</c:v>
                </c:pt>
                <c:pt idx="276">
                  <c:v>24</c:v>
                </c:pt>
                <c:pt idx="277">
                  <c:v>103</c:v>
                </c:pt>
                <c:pt idx="278">
                  <c:v>4</c:v>
                </c:pt>
                <c:pt idx="279">
                  <c:v>9</c:v>
                </c:pt>
                <c:pt idx="280">
                  <c:v>21</c:v>
                </c:pt>
                <c:pt idx="281">
                  <c:v>16</c:v>
                </c:pt>
                <c:pt idx="282">
                  <c:v>44</c:v>
                </c:pt>
                <c:pt idx="283">
                  <c:v>2</c:v>
                </c:pt>
                <c:pt idx="284">
                  <c:v>44</c:v>
                </c:pt>
                <c:pt idx="285">
                  <c:v>2</c:v>
                </c:pt>
                <c:pt idx="286">
                  <c:v>8</c:v>
                </c:pt>
                <c:pt idx="287">
                  <c:v>46</c:v>
                </c:pt>
                <c:pt idx="288">
                  <c:v>4</c:v>
                </c:pt>
                <c:pt idx="289">
                  <c:v>29</c:v>
                </c:pt>
                <c:pt idx="290">
                  <c:v>197</c:v>
                </c:pt>
                <c:pt idx="291">
                  <c:v>6</c:v>
                </c:pt>
                <c:pt idx="292">
                  <c:v>7</c:v>
                </c:pt>
                <c:pt idx="293">
                  <c:v>21</c:v>
                </c:pt>
                <c:pt idx="294">
                  <c:v>10</c:v>
                </c:pt>
                <c:pt idx="295">
                  <c:v>1</c:v>
                </c:pt>
                <c:pt idx="296">
                  <c:v>4</c:v>
                </c:pt>
                <c:pt idx="297">
                  <c:v>5</c:v>
                </c:pt>
                <c:pt idx="298">
                  <c:v>19</c:v>
                </c:pt>
                <c:pt idx="299">
                  <c:v>24</c:v>
                </c:pt>
                <c:pt idx="300">
                  <c:v>8</c:v>
                </c:pt>
                <c:pt idx="301">
                  <c:v>3</c:v>
                </c:pt>
                <c:pt idx="302">
                  <c:v>16</c:v>
                </c:pt>
                <c:pt idx="303">
                  <c:v>18</c:v>
                </c:pt>
                <c:pt idx="304">
                  <c:v>27</c:v>
                </c:pt>
                <c:pt idx="305">
                  <c:v>19</c:v>
                </c:pt>
                <c:pt idx="306">
                  <c:v>8</c:v>
                </c:pt>
                <c:pt idx="307">
                  <c:v>1</c:v>
                </c:pt>
                <c:pt idx="308">
                  <c:v>2</c:v>
                </c:pt>
                <c:pt idx="309">
                  <c:v>29</c:v>
                </c:pt>
                <c:pt idx="310">
                  <c:v>1</c:v>
                </c:pt>
                <c:pt idx="311">
                  <c:v>10</c:v>
                </c:pt>
                <c:pt idx="312">
                  <c:v>5</c:v>
                </c:pt>
                <c:pt idx="313">
                  <c:v>48</c:v>
                </c:pt>
                <c:pt idx="314">
                  <c:v>16</c:v>
                </c:pt>
                <c:pt idx="315">
                  <c:v>80</c:v>
                </c:pt>
                <c:pt idx="316">
                  <c:v>14</c:v>
                </c:pt>
                <c:pt idx="317">
                  <c:v>3</c:v>
                </c:pt>
                <c:pt idx="318">
                  <c:v>1</c:v>
                </c:pt>
                <c:pt idx="319">
                  <c:v>43</c:v>
                </c:pt>
                <c:pt idx="320">
                  <c:v>4</c:v>
                </c:pt>
                <c:pt idx="321">
                  <c:v>7</c:v>
                </c:pt>
                <c:pt idx="322">
                  <c:v>8</c:v>
                </c:pt>
                <c:pt idx="323">
                  <c:v>4</c:v>
                </c:pt>
                <c:pt idx="324">
                  <c:v>2</c:v>
                </c:pt>
                <c:pt idx="325">
                  <c:v>10</c:v>
                </c:pt>
                <c:pt idx="326">
                  <c:v>6</c:v>
                </c:pt>
                <c:pt idx="327">
                  <c:v>17</c:v>
                </c:pt>
                <c:pt idx="328">
                  <c:v>16</c:v>
                </c:pt>
                <c:pt idx="329">
                  <c:v>32</c:v>
                </c:pt>
                <c:pt idx="330">
                  <c:v>4</c:v>
                </c:pt>
                <c:pt idx="331">
                  <c:v>22</c:v>
                </c:pt>
                <c:pt idx="332">
                  <c:v>4</c:v>
                </c:pt>
                <c:pt idx="333">
                  <c:v>68</c:v>
                </c:pt>
                <c:pt idx="334">
                  <c:v>52</c:v>
                </c:pt>
                <c:pt idx="335">
                  <c:v>10</c:v>
                </c:pt>
                <c:pt idx="336">
                  <c:v>3</c:v>
                </c:pt>
                <c:pt idx="337">
                  <c:v>15</c:v>
                </c:pt>
                <c:pt idx="338">
                  <c:v>2</c:v>
                </c:pt>
                <c:pt idx="339">
                  <c:v>28</c:v>
                </c:pt>
                <c:pt idx="340">
                  <c:v>1</c:v>
                </c:pt>
                <c:pt idx="341">
                  <c:v>16</c:v>
                </c:pt>
                <c:pt idx="342">
                  <c:v>20</c:v>
                </c:pt>
                <c:pt idx="343">
                  <c:v>2</c:v>
                </c:pt>
                <c:pt idx="344">
                  <c:v>6</c:v>
                </c:pt>
                <c:pt idx="345">
                  <c:v>1</c:v>
                </c:pt>
                <c:pt idx="346">
                  <c:v>1</c:v>
                </c:pt>
                <c:pt idx="347">
                  <c:v>43</c:v>
                </c:pt>
                <c:pt idx="348">
                  <c:v>1</c:v>
                </c:pt>
                <c:pt idx="349">
                  <c:v>5</c:v>
                </c:pt>
                <c:pt idx="350">
                  <c:v>3</c:v>
                </c:pt>
                <c:pt idx="351">
                  <c:v>1</c:v>
                </c:pt>
                <c:pt idx="352">
                  <c:v>26</c:v>
                </c:pt>
                <c:pt idx="353">
                  <c:v>12</c:v>
                </c:pt>
                <c:pt idx="354">
                  <c:v>1</c:v>
                </c:pt>
                <c:pt idx="355">
                  <c:v>4</c:v>
                </c:pt>
                <c:pt idx="356">
                  <c:v>29</c:v>
                </c:pt>
                <c:pt idx="357">
                  <c:v>2</c:v>
                </c:pt>
                <c:pt idx="358">
                  <c:v>2</c:v>
                </c:pt>
                <c:pt idx="359">
                  <c:v>231</c:v>
                </c:pt>
                <c:pt idx="360">
                  <c:v>144</c:v>
                </c:pt>
                <c:pt idx="361">
                  <c:v>442</c:v>
                </c:pt>
                <c:pt idx="362">
                  <c:v>4</c:v>
                </c:pt>
                <c:pt idx="363">
                  <c:v>12</c:v>
                </c:pt>
                <c:pt idx="364">
                  <c:v>18</c:v>
                </c:pt>
                <c:pt idx="365">
                  <c:v>1</c:v>
                </c:pt>
                <c:pt idx="366">
                  <c:v>2</c:v>
                </c:pt>
                <c:pt idx="367">
                  <c:v>5</c:v>
                </c:pt>
                <c:pt idx="368">
                  <c:v>2</c:v>
                </c:pt>
                <c:pt idx="369">
                  <c:v>9</c:v>
                </c:pt>
                <c:pt idx="370">
                  <c:v>11</c:v>
                </c:pt>
                <c:pt idx="371">
                  <c:v>9</c:v>
                </c:pt>
                <c:pt idx="372">
                  <c:v>6</c:v>
                </c:pt>
                <c:pt idx="373">
                  <c:v>4</c:v>
                </c:pt>
                <c:pt idx="374">
                  <c:v>20</c:v>
                </c:pt>
                <c:pt idx="375">
                  <c:v>2</c:v>
                </c:pt>
                <c:pt idx="376">
                  <c:v>242</c:v>
                </c:pt>
                <c:pt idx="377">
                  <c:v>61</c:v>
                </c:pt>
                <c:pt idx="378">
                  <c:v>6</c:v>
                </c:pt>
                <c:pt idx="379">
                  <c:v>1</c:v>
                </c:pt>
                <c:pt idx="380">
                  <c:v>1</c:v>
                </c:pt>
                <c:pt idx="381">
                  <c:v>2</c:v>
                </c:pt>
                <c:pt idx="382">
                  <c:v>14</c:v>
                </c:pt>
                <c:pt idx="383">
                  <c:v>5</c:v>
                </c:pt>
                <c:pt idx="384">
                  <c:v>99</c:v>
                </c:pt>
                <c:pt idx="385">
                  <c:v>22</c:v>
                </c:pt>
                <c:pt idx="386">
                  <c:v>5</c:v>
                </c:pt>
                <c:pt idx="387">
                  <c:v>12</c:v>
                </c:pt>
                <c:pt idx="388">
                  <c:v>2</c:v>
                </c:pt>
                <c:pt idx="389">
                  <c:v>9</c:v>
                </c:pt>
                <c:pt idx="390">
                  <c:v>2</c:v>
                </c:pt>
                <c:pt idx="391">
                  <c:v>3</c:v>
                </c:pt>
                <c:pt idx="392">
                  <c:v>4</c:v>
                </c:pt>
                <c:pt idx="393">
                  <c:v>6</c:v>
                </c:pt>
                <c:pt idx="394">
                  <c:v>6</c:v>
                </c:pt>
                <c:pt idx="395">
                  <c:v>11</c:v>
                </c:pt>
                <c:pt idx="396">
                  <c:v>13</c:v>
                </c:pt>
                <c:pt idx="397">
                  <c:v>16</c:v>
                </c:pt>
                <c:pt idx="398">
                  <c:v>3</c:v>
                </c:pt>
                <c:pt idx="399">
                  <c:v>6</c:v>
                </c:pt>
                <c:pt idx="400">
                  <c:v>21</c:v>
                </c:pt>
                <c:pt idx="401">
                  <c:v>4</c:v>
                </c:pt>
                <c:pt idx="402">
                  <c:v>1</c:v>
                </c:pt>
                <c:pt idx="403">
                  <c:v>40</c:v>
                </c:pt>
                <c:pt idx="404">
                  <c:v>12</c:v>
                </c:pt>
                <c:pt idx="405">
                  <c:v>32</c:v>
                </c:pt>
                <c:pt idx="406">
                  <c:v>31</c:v>
                </c:pt>
                <c:pt idx="407">
                  <c:v>3</c:v>
                </c:pt>
                <c:pt idx="408">
                  <c:v>77</c:v>
                </c:pt>
                <c:pt idx="409">
                  <c:v>1</c:v>
                </c:pt>
                <c:pt idx="410">
                  <c:v>14</c:v>
                </c:pt>
                <c:pt idx="411">
                  <c:v>4</c:v>
                </c:pt>
                <c:pt idx="412">
                  <c:v>15</c:v>
                </c:pt>
                <c:pt idx="413">
                  <c:v>8</c:v>
                </c:pt>
                <c:pt idx="414">
                  <c:v>2</c:v>
                </c:pt>
                <c:pt idx="415">
                  <c:v>24</c:v>
                </c:pt>
                <c:pt idx="416">
                  <c:v>23</c:v>
                </c:pt>
                <c:pt idx="417">
                  <c:v>1</c:v>
                </c:pt>
                <c:pt idx="418">
                  <c:v>2</c:v>
                </c:pt>
                <c:pt idx="419">
                  <c:v>2</c:v>
                </c:pt>
                <c:pt idx="420">
                  <c:v>11</c:v>
                </c:pt>
                <c:pt idx="421">
                  <c:v>1</c:v>
                </c:pt>
                <c:pt idx="422">
                  <c:v>28</c:v>
                </c:pt>
                <c:pt idx="423">
                  <c:v>56</c:v>
                </c:pt>
                <c:pt idx="424">
                  <c:v>3</c:v>
                </c:pt>
                <c:pt idx="425">
                  <c:v>8</c:v>
                </c:pt>
                <c:pt idx="426">
                  <c:v>6</c:v>
                </c:pt>
                <c:pt idx="427">
                  <c:v>20</c:v>
                </c:pt>
                <c:pt idx="428">
                  <c:v>3</c:v>
                </c:pt>
                <c:pt idx="429">
                  <c:v>2</c:v>
                </c:pt>
                <c:pt idx="430">
                  <c:v>50</c:v>
                </c:pt>
                <c:pt idx="431">
                  <c:v>149</c:v>
                </c:pt>
                <c:pt idx="432">
                  <c:v>3</c:v>
                </c:pt>
                <c:pt idx="433">
                  <c:v>7</c:v>
                </c:pt>
                <c:pt idx="434">
                  <c:v>4</c:v>
                </c:pt>
                <c:pt idx="435">
                  <c:v>4</c:v>
                </c:pt>
                <c:pt idx="436">
                  <c:v>5</c:v>
                </c:pt>
                <c:pt idx="437">
                  <c:v>2</c:v>
                </c:pt>
                <c:pt idx="438">
                  <c:v>85</c:v>
                </c:pt>
                <c:pt idx="439">
                  <c:v>4</c:v>
                </c:pt>
                <c:pt idx="440">
                  <c:v>1</c:v>
                </c:pt>
                <c:pt idx="441">
                  <c:v>1</c:v>
                </c:pt>
                <c:pt idx="442">
                  <c:v>8</c:v>
                </c:pt>
                <c:pt idx="443">
                  <c:v>21</c:v>
                </c:pt>
                <c:pt idx="444">
                  <c:v>36</c:v>
                </c:pt>
                <c:pt idx="445">
                  <c:v>18</c:v>
                </c:pt>
                <c:pt idx="446">
                  <c:v>1</c:v>
                </c:pt>
                <c:pt idx="447">
                  <c:v>2</c:v>
                </c:pt>
                <c:pt idx="448">
                  <c:v>29</c:v>
                </c:pt>
                <c:pt idx="449">
                  <c:v>8</c:v>
                </c:pt>
                <c:pt idx="450">
                  <c:v>2</c:v>
                </c:pt>
                <c:pt idx="451">
                  <c:v>4</c:v>
                </c:pt>
                <c:pt idx="452">
                  <c:v>7</c:v>
                </c:pt>
                <c:pt idx="453">
                  <c:v>25</c:v>
                </c:pt>
                <c:pt idx="454">
                  <c:v>1</c:v>
                </c:pt>
                <c:pt idx="455">
                  <c:v>25</c:v>
                </c:pt>
                <c:pt idx="456">
                  <c:v>59</c:v>
                </c:pt>
                <c:pt idx="457">
                  <c:v>49</c:v>
                </c:pt>
                <c:pt idx="458">
                  <c:v>27</c:v>
                </c:pt>
                <c:pt idx="459">
                  <c:v>25</c:v>
                </c:pt>
                <c:pt idx="460">
                  <c:v>148</c:v>
                </c:pt>
                <c:pt idx="461">
                  <c:v>33</c:v>
                </c:pt>
                <c:pt idx="462">
                  <c:v>5</c:v>
                </c:pt>
                <c:pt idx="463">
                  <c:v>2</c:v>
                </c:pt>
                <c:pt idx="464">
                  <c:v>1</c:v>
                </c:pt>
                <c:pt idx="465">
                  <c:v>5</c:v>
                </c:pt>
                <c:pt idx="466">
                  <c:v>1</c:v>
                </c:pt>
                <c:pt idx="467">
                  <c:v>4</c:v>
                </c:pt>
                <c:pt idx="468">
                  <c:v>9</c:v>
                </c:pt>
                <c:pt idx="469">
                  <c:v>2</c:v>
                </c:pt>
                <c:pt idx="470">
                  <c:v>1</c:v>
                </c:pt>
                <c:pt idx="471">
                  <c:v>34</c:v>
                </c:pt>
                <c:pt idx="472">
                  <c:v>1</c:v>
                </c:pt>
                <c:pt idx="473">
                  <c:v>1</c:v>
                </c:pt>
                <c:pt idx="474">
                  <c:v>11</c:v>
                </c:pt>
                <c:pt idx="475">
                  <c:v>3</c:v>
                </c:pt>
                <c:pt idx="476">
                  <c:v>4</c:v>
                </c:pt>
                <c:pt idx="477">
                  <c:v>1</c:v>
                </c:pt>
                <c:pt idx="478">
                  <c:v>4</c:v>
                </c:pt>
                <c:pt idx="479">
                  <c:v>13</c:v>
                </c:pt>
                <c:pt idx="480">
                  <c:v>132</c:v>
                </c:pt>
                <c:pt idx="481">
                  <c:v>10</c:v>
                </c:pt>
                <c:pt idx="482">
                  <c:v>94</c:v>
                </c:pt>
                <c:pt idx="483">
                  <c:v>2</c:v>
                </c:pt>
                <c:pt idx="484">
                  <c:v>1</c:v>
                </c:pt>
                <c:pt idx="485">
                  <c:v>7</c:v>
                </c:pt>
                <c:pt idx="486">
                  <c:v>145</c:v>
                </c:pt>
                <c:pt idx="487">
                  <c:v>209</c:v>
                </c:pt>
                <c:pt idx="488">
                  <c:v>16</c:v>
                </c:pt>
                <c:pt idx="489">
                  <c:v>7</c:v>
                </c:pt>
                <c:pt idx="490">
                  <c:v>4</c:v>
                </c:pt>
                <c:pt idx="491">
                  <c:v>78</c:v>
                </c:pt>
                <c:pt idx="492">
                  <c:v>19</c:v>
                </c:pt>
                <c:pt idx="493">
                  <c:v>25</c:v>
                </c:pt>
                <c:pt idx="494">
                  <c:v>2</c:v>
                </c:pt>
                <c:pt idx="495">
                  <c:v>6</c:v>
                </c:pt>
                <c:pt idx="496">
                  <c:v>4</c:v>
                </c:pt>
                <c:pt idx="497">
                  <c:v>15</c:v>
                </c:pt>
                <c:pt idx="498">
                  <c:v>7</c:v>
                </c:pt>
                <c:pt idx="499">
                  <c:v>1</c:v>
                </c:pt>
                <c:pt idx="500">
                  <c:v>3</c:v>
                </c:pt>
                <c:pt idx="501">
                  <c:v>4</c:v>
                </c:pt>
                <c:pt idx="502">
                  <c:v>2</c:v>
                </c:pt>
                <c:pt idx="503">
                  <c:v>60</c:v>
                </c:pt>
                <c:pt idx="504">
                  <c:v>49</c:v>
                </c:pt>
                <c:pt idx="505">
                  <c:v>64</c:v>
                </c:pt>
                <c:pt idx="506">
                  <c:v>8</c:v>
                </c:pt>
                <c:pt idx="507">
                  <c:v>34</c:v>
                </c:pt>
                <c:pt idx="508">
                  <c:v>48</c:v>
                </c:pt>
                <c:pt idx="509">
                  <c:v>1</c:v>
                </c:pt>
                <c:pt idx="510">
                  <c:v>32</c:v>
                </c:pt>
                <c:pt idx="511">
                  <c:v>65</c:v>
                </c:pt>
                <c:pt idx="512">
                  <c:v>1</c:v>
                </c:pt>
                <c:pt idx="513">
                  <c:v>4</c:v>
                </c:pt>
                <c:pt idx="514">
                  <c:v>3</c:v>
                </c:pt>
                <c:pt idx="515">
                  <c:v>27</c:v>
                </c:pt>
                <c:pt idx="516">
                  <c:v>3</c:v>
                </c:pt>
                <c:pt idx="517">
                  <c:v>8</c:v>
                </c:pt>
                <c:pt idx="518">
                  <c:v>41</c:v>
                </c:pt>
                <c:pt idx="519">
                  <c:v>1</c:v>
                </c:pt>
                <c:pt idx="520">
                  <c:v>199</c:v>
                </c:pt>
                <c:pt idx="521">
                  <c:v>6</c:v>
                </c:pt>
                <c:pt idx="522">
                  <c:v>10</c:v>
                </c:pt>
                <c:pt idx="523">
                  <c:v>8</c:v>
                </c:pt>
                <c:pt idx="524">
                  <c:v>10</c:v>
                </c:pt>
                <c:pt idx="525">
                  <c:v>3</c:v>
                </c:pt>
                <c:pt idx="526">
                  <c:v>95</c:v>
                </c:pt>
                <c:pt idx="527">
                  <c:v>11</c:v>
                </c:pt>
                <c:pt idx="528">
                  <c:v>105</c:v>
                </c:pt>
                <c:pt idx="529">
                  <c:v>6</c:v>
                </c:pt>
                <c:pt idx="530">
                  <c:v>2</c:v>
                </c:pt>
                <c:pt idx="531">
                  <c:v>37</c:v>
                </c:pt>
                <c:pt idx="532">
                  <c:v>5</c:v>
                </c:pt>
                <c:pt idx="533">
                  <c:v>2</c:v>
                </c:pt>
                <c:pt idx="534">
                  <c:v>3</c:v>
                </c:pt>
                <c:pt idx="535">
                  <c:v>12</c:v>
                </c:pt>
                <c:pt idx="536">
                  <c:v>16</c:v>
                </c:pt>
                <c:pt idx="537">
                  <c:v>20</c:v>
                </c:pt>
                <c:pt idx="538">
                  <c:v>12</c:v>
                </c:pt>
                <c:pt idx="539">
                  <c:v>6</c:v>
                </c:pt>
                <c:pt idx="540">
                  <c:v>2</c:v>
                </c:pt>
                <c:pt idx="541">
                  <c:v>9</c:v>
                </c:pt>
                <c:pt idx="542">
                  <c:v>331</c:v>
                </c:pt>
                <c:pt idx="543">
                  <c:v>42</c:v>
                </c:pt>
                <c:pt idx="544">
                  <c:v>8</c:v>
                </c:pt>
                <c:pt idx="545">
                  <c:v>29</c:v>
                </c:pt>
                <c:pt idx="546">
                  <c:v>154</c:v>
                </c:pt>
                <c:pt idx="547">
                  <c:v>8</c:v>
                </c:pt>
                <c:pt idx="548">
                  <c:v>122</c:v>
                </c:pt>
                <c:pt idx="549">
                  <c:v>23</c:v>
                </c:pt>
                <c:pt idx="550">
                  <c:v>7</c:v>
                </c:pt>
                <c:pt idx="551">
                  <c:v>2</c:v>
                </c:pt>
                <c:pt idx="552">
                  <c:v>9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138</c:v>
                </c:pt>
                <c:pt idx="559">
                  <c:v>18</c:v>
                </c:pt>
                <c:pt idx="560">
                  <c:v>12</c:v>
                </c:pt>
                <c:pt idx="561">
                  <c:v>2</c:v>
                </c:pt>
                <c:pt idx="562">
                  <c:v>1</c:v>
                </c:pt>
                <c:pt idx="563">
                  <c:v>4</c:v>
                </c:pt>
                <c:pt idx="564">
                  <c:v>1</c:v>
                </c:pt>
                <c:pt idx="565">
                  <c:v>1</c:v>
                </c:pt>
                <c:pt idx="566">
                  <c:v>19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37</c:v>
                </c:pt>
                <c:pt idx="571">
                  <c:v>2</c:v>
                </c:pt>
                <c:pt idx="572">
                  <c:v>46</c:v>
                </c:pt>
                <c:pt idx="573">
                  <c:v>5</c:v>
                </c:pt>
                <c:pt idx="574">
                  <c:v>16</c:v>
                </c:pt>
                <c:pt idx="575">
                  <c:v>13</c:v>
                </c:pt>
                <c:pt idx="576">
                  <c:v>9</c:v>
                </c:pt>
                <c:pt idx="577">
                  <c:v>5</c:v>
                </c:pt>
                <c:pt idx="578">
                  <c:v>9</c:v>
                </c:pt>
                <c:pt idx="579">
                  <c:v>6</c:v>
                </c:pt>
                <c:pt idx="580">
                  <c:v>12</c:v>
                </c:pt>
                <c:pt idx="581">
                  <c:v>2</c:v>
                </c:pt>
                <c:pt idx="582">
                  <c:v>6</c:v>
                </c:pt>
                <c:pt idx="583">
                  <c:v>103</c:v>
                </c:pt>
                <c:pt idx="584">
                  <c:v>3</c:v>
                </c:pt>
                <c:pt idx="585">
                  <c:v>2</c:v>
                </c:pt>
                <c:pt idx="586">
                  <c:v>1</c:v>
                </c:pt>
                <c:pt idx="587">
                  <c:v>7</c:v>
                </c:pt>
                <c:pt idx="588">
                  <c:v>27</c:v>
                </c:pt>
                <c:pt idx="589">
                  <c:v>2</c:v>
                </c:pt>
                <c:pt idx="590">
                  <c:v>17</c:v>
                </c:pt>
                <c:pt idx="591">
                  <c:v>5</c:v>
                </c:pt>
                <c:pt idx="592">
                  <c:v>14</c:v>
                </c:pt>
                <c:pt idx="593">
                  <c:v>31</c:v>
                </c:pt>
                <c:pt idx="594">
                  <c:v>6</c:v>
                </c:pt>
                <c:pt idx="595">
                  <c:v>330</c:v>
                </c:pt>
                <c:pt idx="596">
                  <c:v>23</c:v>
                </c:pt>
                <c:pt idx="597">
                  <c:v>67</c:v>
                </c:pt>
                <c:pt idx="598">
                  <c:v>22</c:v>
                </c:pt>
                <c:pt idx="599">
                  <c:v>2</c:v>
                </c:pt>
                <c:pt idx="600">
                  <c:v>20</c:v>
                </c:pt>
                <c:pt idx="601">
                  <c:v>19</c:v>
                </c:pt>
                <c:pt idx="602">
                  <c:v>34</c:v>
                </c:pt>
                <c:pt idx="603">
                  <c:v>87</c:v>
                </c:pt>
                <c:pt idx="604">
                  <c:v>7</c:v>
                </c:pt>
                <c:pt idx="605">
                  <c:v>39</c:v>
                </c:pt>
                <c:pt idx="606">
                  <c:v>85</c:v>
                </c:pt>
                <c:pt idx="607">
                  <c:v>15</c:v>
                </c:pt>
                <c:pt idx="608">
                  <c:v>15</c:v>
                </c:pt>
                <c:pt idx="609">
                  <c:v>3</c:v>
                </c:pt>
                <c:pt idx="610">
                  <c:v>32</c:v>
                </c:pt>
                <c:pt idx="611">
                  <c:v>4</c:v>
                </c:pt>
                <c:pt idx="612">
                  <c:v>16</c:v>
                </c:pt>
                <c:pt idx="613">
                  <c:v>12</c:v>
                </c:pt>
                <c:pt idx="614">
                  <c:v>2</c:v>
                </c:pt>
                <c:pt idx="615">
                  <c:v>11</c:v>
                </c:pt>
                <c:pt idx="616">
                  <c:v>6</c:v>
                </c:pt>
                <c:pt idx="617">
                  <c:v>35</c:v>
                </c:pt>
                <c:pt idx="618">
                  <c:v>10</c:v>
                </c:pt>
                <c:pt idx="619">
                  <c:v>1</c:v>
                </c:pt>
                <c:pt idx="620">
                  <c:v>3</c:v>
                </c:pt>
                <c:pt idx="621">
                  <c:v>23</c:v>
                </c:pt>
                <c:pt idx="622">
                  <c:v>12</c:v>
                </c:pt>
                <c:pt idx="623">
                  <c:v>4</c:v>
                </c:pt>
                <c:pt idx="624">
                  <c:v>13</c:v>
                </c:pt>
                <c:pt idx="625">
                  <c:v>6</c:v>
                </c:pt>
                <c:pt idx="626">
                  <c:v>53</c:v>
                </c:pt>
                <c:pt idx="627">
                  <c:v>111</c:v>
                </c:pt>
                <c:pt idx="628">
                  <c:v>2</c:v>
                </c:pt>
                <c:pt idx="629">
                  <c:v>1</c:v>
                </c:pt>
                <c:pt idx="630">
                  <c:v>6</c:v>
                </c:pt>
                <c:pt idx="631">
                  <c:v>1</c:v>
                </c:pt>
                <c:pt idx="632">
                  <c:v>2</c:v>
                </c:pt>
                <c:pt idx="633">
                  <c:v>2</c:v>
                </c:pt>
                <c:pt idx="634">
                  <c:v>340</c:v>
                </c:pt>
                <c:pt idx="635">
                  <c:v>64</c:v>
                </c:pt>
                <c:pt idx="636">
                  <c:v>85</c:v>
                </c:pt>
                <c:pt idx="637">
                  <c:v>3</c:v>
                </c:pt>
                <c:pt idx="638">
                  <c:v>2</c:v>
                </c:pt>
                <c:pt idx="639">
                  <c:v>32</c:v>
                </c:pt>
                <c:pt idx="640">
                  <c:v>73</c:v>
                </c:pt>
                <c:pt idx="641">
                  <c:v>2</c:v>
                </c:pt>
                <c:pt idx="642">
                  <c:v>2</c:v>
                </c:pt>
                <c:pt idx="643">
                  <c:v>15</c:v>
                </c:pt>
                <c:pt idx="644">
                  <c:v>7</c:v>
                </c:pt>
                <c:pt idx="645">
                  <c:v>16</c:v>
                </c:pt>
                <c:pt idx="646">
                  <c:v>14</c:v>
                </c:pt>
                <c:pt idx="647">
                  <c:v>11</c:v>
                </c:pt>
                <c:pt idx="648">
                  <c:v>28</c:v>
                </c:pt>
                <c:pt idx="649">
                  <c:v>30</c:v>
                </c:pt>
                <c:pt idx="650">
                  <c:v>29</c:v>
                </c:pt>
                <c:pt idx="651">
                  <c:v>1</c:v>
                </c:pt>
                <c:pt idx="652">
                  <c:v>35</c:v>
                </c:pt>
                <c:pt idx="653">
                  <c:v>30</c:v>
                </c:pt>
                <c:pt idx="654">
                  <c:v>5</c:v>
                </c:pt>
                <c:pt idx="655">
                  <c:v>13</c:v>
                </c:pt>
                <c:pt idx="656">
                  <c:v>33</c:v>
                </c:pt>
                <c:pt idx="657">
                  <c:v>2</c:v>
                </c:pt>
                <c:pt idx="658">
                  <c:v>12</c:v>
                </c:pt>
                <c:pt idx="659">
                  <c:v>3</c:v>
                </c:pt>
                <c:pt idx="660">
                  <c:v>99</c:v>
                </c:pt>
                <c:pt idx="661">
                  <c:v>9</c:v>
                </c:pt>
                <c:pt idx="662">
                  <c:v>15</c:v>
                </c:pt>
                <c:pt idx="663">
                  <c:v>10</c:v>
                </c:pt>
                <c:pt idx="664">
                  <c:v>7</c:v>
                </c:pt>
                <c:pt idx="665">
                  <c:v>11</c:v>
                </c:pt>
                <c:pt idx="666">
                  <c:v>1</c:v>
                </c:pt>
                <c:pt idx="667">
                  <c:v>68</c:v>
                </c:pt>
                <c:pt idx="668">
                  <c:v>15</c:v>
                </c:pt>
                <c:pt idx="669">
                  <c:v>7</c:v>
                </c:pt>
                <c:pt idx="670">
                  <c:v>8</c:v>
                </c:pt>
                <c:pt idx="671">
                  <c:v>2</c:v>
                </c:pt>
                <c:pt idx="672">
                  <c:v>24</c:v>
                </c:pt>
                <c:pt idx="673">
                  <c:v>2</c:v>
                </c:pt>
                <c:pt idx="674">
                  <c:v>1</c:v>
                </c:pt>
                <c:pt idx="675">
                  <c:v>15</c:v>
                </c:pt>
                <c:pt idx="676">
                  <c:v>6</c:v>
                </c:pt>
                <c:pt idx="677">
                  <c:v>146</c:v>
                </c:pt>
                <c:pt idx="678">
                  <c:v>2</c:v>
                </c:pt>
                <c:pt idx="679">
                  <c:v>42</c:v>
                </c:pt>
                <c:pt idx="680">
                  <c:v>5</c:v>
                </c:pt>
                <c:pt idx="681">
                  <c:v>4</c:v>
                </c:pt>
                <c:pt idx="682">
                  <c:v>2</c:v>
                </c:pt>
                <c:pt idx="683">
                  <c:v>22</c:v>
                </c:pt>
                <c:pt idx="684">
                  <c:v>15</c:v>
                </c:pt>
                <c:pt idx="685">
                  <c:v>12</c:v>
                </c:pt>
                <c:pt idx="686">
                  <c:v>25</c:v>
                </c:pt>
                <c:pt idx="687">
                  <c:v>5</c:v>
                </c:pt>
                <c:pt idx="688">
                  <c:v>2</c:v>
                </c:pt>
                <c:pt idx="689">
                  <c:v>1</c:v>
                </c:pt>
                <c:pt idx="690">
                  <c:v>3</c:v>
                </c:pt>
                <c:pt idx="691">
                  <c:v>1</c:v>
                </c:pt>
                <c:pt idx="692">
                  <c:v>2</c:v>
                </c:pt>
                <c:pt idx="693">
                  <c:v>613</c:v>
                </c:pt>
                <c:pt idx="694">
                  <c:v>30</c:v>
                </c:pt>
                <c:pt idx="695">
                  <c:v>4</c:v>
                </c:pt>
                <c:pt idx="696">
                  <c:v>14</c:v>
                </c:pt>
                <c:pt idx="697">
                  <c:v>1</c:v>
                </c:pt>
                <c:pt idx="698">
                  <c:v>2</c:v>
                </c:pt>
                <c:pt idx="699">
                  <c:v>3</c:v>
                </c:pt>
                <c:pt idx="700">
                  <c:v>19</c:v>
                </c:pt>
                <c:pt idx="701">
                  <c:v>7</c:v>
                </c:pt>
                <c:pt idx="702">
                  <c:v>35</c:v>
                </c:pt>
                <c:pt idx="703">
                  <c:v>62</c:v>
                </c:pt>
                <c:pt idx="704">
                  <c:v>49</c:v>
                </c:pt>
                <c:pt idx="705">
                  <c:v>7</c:v>
                </c:pt>
                <c:pt idx="706">
                  <c:v>25</c:v>
                </c:pt>
                <c:pt idx="707">
                  <c:v>10</c:v>
                </c:pt>
                <c:pt idx="708">
                  <c:v>52</c:v>
                </c:pt>
                <c:pt idx="709">
                  <c:v>2</c:v>
                </c:pt>
                <c:pt idx="710">
                  <c:v>30</c:v>
                </c:pt>
                <c:pt idx="711">
                  <c:v>13</c:v>
                </c:pt>
                <c:pt idx="712">
                  <c:v>24</c:v>
                </c:pt>
                <c:pt idx="713">
                  <c:v>14</c:v>
                </c:pt>
                <c:pt idx="714">
                  <c:v>38</c:v>
                </c:pt>
                <c:pt idx="715">
                  <c:v>87</c:v>
                </c:pt>
                <c:pt idx="716">
                  <c:v>3</c:v>
                </c:pt>
                <c:pt idx="717">
                  <c:v>3</c:v>
                </c:pt>
                <c:pt idx="718">
                  <c:v>112</c:v>
                </c:pt>
                <c:pt idx="719">
                  <c:v>8</c:v>
                </c:pt>
                <c:pt idx="720">
                  <c:v>13</c:v>
                </c:pt>
                <c:pt idx="721">
                  <c:v>47</c:v>
                </c:pt>
                <c:pt idx="722">
                  <c:v>16</c:v>
                </c:pt>
                <c:pt idx="723">
                  <c:v>117</c:v>
                </c:pt>
                <c:pt idx="724">
                  <c:v>31</c:v>
                </c:pt>
                <c:pt idx="725">
                  <c:v>19</c:v>
                </c:pt>
                <c:pt idx="726">
                  <c:v>6</c:v>
                </c:pt>
                <c:pt idx="727">
                  <c:v>4</c:v>
                </c:pt>
                <c:pt idx="728">
                  <c:v>3</c:v>
                </c:pt>
                <c:pt idx="729">
                  <c:v>18</c:v>
                </c:pt>
                <c:pt idx="730">
                  <c:v>2</c:v>
                </c:pt>
                <c:pt idx="731">
                  <c:v>6</c:v>
                </c:pt>
                <c:pt idx="732">
                  <c:v>7</c:v>
                </c:pt>
                <c:pt idx="733">
                  <c:v>5</c:v>
                </c:pt>
                <c:pt idx="734">
                  <c:v>2</c:v>
                </c:pt>
                <c:pt idx="735">
                  <c:v>13</c:v>
                </c:pt>
                <c:pt idx="736">
                  <c:v>18</c:v>
                </c:pt>
                <c:pt idx="737">
                  <c:v>11</c:v>
                </c:pt>
                <c:pt idx="738">
                  <c:v>12</c:v>
                </c:pt>
                <c:pt idx="739">
                  <c:v>3</c:v>
                </c:pt>
                <c:pt idx="740">
                  <c:v>3</c:v>
                </c:pt>
                <c:pt idx="741">
                  <c:v>20</c:v>
                </c:pt>
                <c:pt idx="742">
                  <c:v>17</c:v>
                </c:pt>
                <c:pt idx="743">
                  <c:v>3</c:v>
                </c:pt>
                <c:pt idx="744">
                  <c:v>1</c:v>
                </c:pt>
                <c:pt idx="745">
                  <c:v>144</c:v>
                </c:pt>
                <c:pt idx="746">
                  <c:v>158</c:v>
                </c:pt>
                <c:pt idx="747">
                  <c:v>79</c:v>
                </c:pt>
                <c:pt idx="748">
                  <c:v>4</c:v>
                </c:pt>
                <c:pt idx="749">
                  <c:v>10</c:v>
                </c:pt>
                <c:pt idx="750">
                  <c:v>9</c:v>
                </c:pt>
                <c:pt idx="751">
                  <c:v>15</c:v>
                </c:pt>
                <c:pt idx="752">
                  <c:v>65</c:v>
                </c:pt>
                <c:pt idx="753">
                  <c:v>5</c:v>
                </c:pt>
                <c:pt idx="754">
                  <c:v>11</c:v>
                </c:pt>
                <c:pt idx="755">
                  <c:v>13</c:v>
                </c:pt>
                <c:pt idx="756">
                  <c:v>9</c:v>
                </c:pt>
                <c:pt idx="757">
                  <c:v>25</c:v>
                </c:pt>
                <c:pt idx="758">
                  <c:v>2</c:v>
                </c:pt>
                <c:pt idx="759">
                  <c:v>43</c:v>
                </c:pt>
                <c:pt idx="760">
                  <c:v>2</c:v>
                </c:pt>
                <c:pt idx="761">
                  <c:v>7</c:v>
                </c:pt>
                <c:pt idx="762">
                  <c:v>2</c:v>
                </c:pt>
                <c:pt idx="763">
                  <c:v>12</c:v>
                </c:pt>
                <c:pt idx="764">
                  <c:v>7</c:v>
                </c:pt>
                <c:pt idx="765">
                  <c:v>55</c:v>
                </c:pt>
                <c:pt idx="766">
                  <c:v>1</c:v>
                </c:pt>
                <c:pt idx="767">
                  <c:v>12</c:v>
                </c:pt>
                <c:pt idx="768">
                  <c:v>18</c:v>
                </c:pt>
                <c:pt idx="769">
                  <c:v>19</c:v>
                </c:pt>
                <c:pt idx="770">
                  <c:v>2</c:v>
                </c:pt>
                <c:pt idx="771">
                  <c:v>1</c:v>
                </c:pt>
                <c:pt idx="772">
                  <c:v>2</c:v>
                </c:pt>
                <c:pt idx="773">
                  <c:v>6</c:v>
                </c:pt>
                <c:pt idx="774">
                  <c:v>21</c:v>
                </c:pt>
                <c:pt idx="775">
                  <c:v>2</c:v>
                </c:pt>
                <c:pt idx="776">
                  <c:v>38</c:v>
                </c:pt>
                <c:pt idx="777">
                  <c:v>10</c:v>
                </c:pt>
                <c:pt idx="778">
                  <c:v>38</c:v>
                </c:pt>
                <c:pt idx="779">
                  <c:v>15</c:v>
                </c:pt>
                <c:pt idx="780">
                  <c:v>2</c:v>
                </c:pt>
                <c:pt idx="781">
                  <c:v>69</c:v>
                </c:pt>
                <c:pt idx="782">
                  <c:v>1</c:v>
                </c:pt>
                <c:pt idx="783">
                  <c:v>17</c:v>
                </c:pt>
                <c:pt idx="784">
                  <c:v>4</c:v>
                </c:pt>
                <c:pt idx="785">
                  <c:v>164</c:v>
                </c:pt>
                <c:pt idx="786">
                  <c:v>100</c:v>
                </c:pt>
                <c:pt idx="787">
                  <c:v>2</c:v>
                </c:pt>
                <c:pt idx="788">
                  <c:v>1</c:v>
                </c:pt>
                <c:pt idx="789">
                  <c:v>3</c:v>
                </c:pt>
                <c:pt idx="790">
                  <c:v>2</c:v>
                </c:pt>
                <c:pt idx="791">
                  <c:v>42</c:v>
                </c:pt>
                <c:pt idx="792">
                  <c:v>16</c:v>
                </c:pt>
                <c:pt idx="793">
                  <c:v>8</c:v>
                </c:pt>
                <c:pt idx="794">
                  <c:v>2</c:v>
                </c:pt>
                <c:pt idx="795">
                  <c:v>12</c:v>
                </c:pt>
                <c:pt idx="796">
                  <c:v>44</c:v>
                </c:pt>
                <c:pt idx="797">
                  <c:v>105</c:v>
                </c:pt>
                <c:pt idx="798">
                  <c:v>2</c:v>
                </c:pt>
                <c:pt idx="799">
                  <c:v>150</c:v>
                </c:pt>
                <c:pt idx="800">
                  <c:v>4</c:v>
                </c:pt>
                <c:pt idx="801">
                  <c:v>121</c:v>
                </c:pt>
                <c:pt idx="802">
                  <c:v>10</c:v>
                </c:pt>
                <c:pt idx="803">
                  <c:v>13</c:v>
                </c:pt>
                <c:pt idx="804">
                  <c:v>23</c:v>
                </c:pt>
                <c:pt idx="805">
                  <c:v>2</c:v>
                </c:pt>
                <c:pt idx="806">
                  <c:v>9</c:v>
                </c:pt>
                <c:pt idx="807">
                  <c:v>117</c:v>
                </c:pt>
                <c:pt idx="808">
                  <c:v>1</c:v>
                </c:pt>
                <c:pt idx="809">
                  <c:v>4</c:v>
                </c:pt>
                <c:pt idx="810">
                  <c:v>131</c:v>
                </c:pt>
                <c:pt idx="811">
                  <c:v>2</c:v>
                </c:pt>
                <c:pt idx="812">
                  <c:v>6</c:v>
                </c:pt>
                <c:pt idx="813">
                  <c:v>3</c:v>
                </c:pt>
                <c:pt idx="814">
                  <c:v>6</c:v>
                </c:pt>
                <c:pt idx="815">
                  <c:v>30</c:v>
                </c:pt>
                <c:pt idx="816">
                  <c:v>31</c:v>
                </c:pt>
                <c:pt idx="817">
                  <c:v>3</c:v>
                </c:pt>
                <c:pt idx="818">
                  <c:v>18</c:v>
                </c:pt>
                <c:pt idx="819">
                  <c:v>9</c:v>
                </c:pt>
                <c:pt idx="820">
                  <c:v>1</c:v>
                </c:pt>
                <c:pt idx="821">
                  <c:v>94</c:v>
                </c:pt>
                <c:pt idx="822">
                  <c:v>2</c:v>
                </c:pt>
                <c:pt idx="823">
                  <c:v>29</c:v>
                </c:pt>
                <c:pt idx="824">
                  <c:v>8</c:v>
                </c:pt>
                <c:pt idx="825">
                  <c:v>2</c:v>
                </c:pt>
                <c:pt idx="826">
                  <c:v>2</c:v>
                </c:pt>
                <c:pt idx="827">
                  <c:v>8</c:v>
                </c:pt>
                <c:pt idx="828">
                  <c:v>7</c:v>
                </c:pt>
                <c:pt idx="829">
                  <c:v>24</c:v>
                </c:pt>
                <c:pt idx="830">
                  <c:v>16</c:v>
                </c:pt>
                <c:pt idx="831">
                  <c:v>2</c:v>
                </c:pt>
                <c:pt idx="832">
                  <c:v>12</c:v>
                </c:pt>
                <c:pt idx="833">
                  <c:v>21</c:v>
                </c:pt>
                <c:pt idx="834">
                  <c:v>9</c:v>
                </c:pt>
                <c:pt idx="835">
                  <c:v>36</c:v>
                </c:pt>
                <c:pt idx="836">
                  <c:v>3</c:v>
                </c:pt>
                <c:pt idx="837">
                  <c:v>18</c:v>
                </c:pt>
                <c:pt idx="838">
                  <c:v>1</c:v>
                </c:pt>
                <c:pt idx="839">
                  <c:v>25</c:v>
                </c:pt>
                <c:pt idx="840">
                  <c:v>6</c:v>
                </c:pt>
                <c:pt idx="841">
                  <c:v>9</c:v>
                </c:pt>
                <c:pt idx="842">
                  <c:v>3</c:v>
                </c:pt>
                <c:pt idx="843">
                  <c:v>2</c:v>
                </c:pt>
                <c:pt idx="844">
                  <c:v>18</c:v>
                </c:pt>
                <c:pt idx="845">
                  <c:v>82</c:v>
                </c:pt>
                <c:pt idx="846">
                  <c:v>25</c:v>
                </c:pt>
                <c:pt idx="847">
                  <c:v>117</c:v>
                </c:pt>
                <c:pt idx="848">
                  <c:v>4</c:v>
                </c:pt>
                <c:pt idx="849">
                  <c:v>2</c:v>
                </c:pt>
                <c:pt idx="850">
                  <c:v>6</c:v>
                </c:pt>
                <c:pt idx="851">
                  <c:v>2</c:v>
                </c:pt>
                <c:pt idx="852">
                  <c:v>2</c:v>
                </c:pt>
                <c:pt idx="853">
                  <c:v>5</c:v>
                </c:pt>
                <c:pt idx="854">
                  <c:v>2</c:v>
                </c:pt>
                <c:pt idx="855">
                  <c:v>4</c:v>
                </c:pt>
                <c:pt idx="856">
                  <c:v>6</c:v>
                </c:pt>
                <c:pt idx="857">
                  <c:v>5</c:v>
                </c:pt>
                <c:pt idx="858">
                  <c:v>1</c:v>
                </c:pt>
                <c:pt idx="859">
                  <c:v>8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1</c:v>
                </c:pt>
                <c:pt idx="865">
                  <c:v>45</c:v>
                </c:pt>
                <c:pt idx="866">
                  <c:v>4</c:v>
                </c:pt>
                <c:pt idx="867">
                  <c:v>4</c:v>
                </c:pt>
                <c:pt idx="868">
                  <c:v>3</c:v>
                </c:pt>
                <c:pt idx="869">
                  <c:v>4</c:v>
                </c:pt>
                <c:pt idx="870">
                  <c:v>79</c:v>
                </c:pt>
                <c:pt idx="871">
                  <c:v>7</c:v>
                </c:pt>
                <c:pt idx="872">
                  <c:v>1</c:v>
                </c:pt>
                <c:pt idx="873">
                  <c:v>10</c:v>
                </c:pt>
                <c:pt idx="874">
                  <c:v>26</c:v>
                </c:pt>
                <c:pt idx="875">
                  <c:v>55</c:v>
                </c:pt>
                <c:pt idx="876">
                  <c:v>7</c:v>
                </c:pt>
                <c:pt idx="877">
                  <c:v>1</c:v>
                </c:pt>
                <c:pt idx="878">
                  <c:v>1</c:v>
                </c:pt>
                <c:pt idx="879">
                  <c:v>10</c:v>
                </c:pt>
                <c:pt idx="880">
                  <c:v>53</c:v>
                </c:pt>
                <c:pt idx="881">
                  <c:v>8</c:v>
                </c:pt>
                <c:pt idx="882">
                  <c:v>162</c:v>
                </c:pt>
                <c:pt idx="883">
                  <c:v>1</c:v>
                </c:pt>
                <c:pt idx="884">
                  <c:v>4</c:v>
                </c:pt>
                <c:pt idx="885">
                  <c:v>17</c:v>
                </c:pt>
                <c:pt idx="886">
                  <c:v>49</c:v>
                </c:pt>
                <c:pt idx="887">
                  <c:v>26</c:v>
                </c:pt>
                <c:pt idx="888">
                  <c:v>8</c:v>
                </c:pt>
                <c:pt idx="889">
                  <c:v>22</c:v>
                </c:pt>
                <c:pt idx="890">
                  <c:v>346</c:v>
                </c:pt>
                <c:pt idx="891">
                  <c:v>1</c:v>
                </c:pt>
                <c:pt idx="892">
                  <c:v>6</c:v>
                </c:pt>
                <c:pt idx="893">
                  <c:v>9</c:v>
                </c:pt>
                <c:pt idx="894">
                  <c:v>3</c:v>
                </c:pt>
                <c:pt idx="895">
                  <c:v>1</c:v>
                </c:pt>
                <c:pt idx="896">
                  <c:v>19</c:v>
                </c:pt>
                <c:pt idx="897">
                  <c:v>12</c:v>
                </c:pt>
                <c:pt idx="898">
                  <c:v>2</c:v>
                </c:pt>
                <c:pt idx="899">
                  <c:v>12</c:v>
                </c:pt>
                <c:pt idx="900">
                  <c:v>12</c:v>
                </c:pt>
                <c:pt idx="901">
                  <c:v>1</c:v>
                </c:pt>
                <c:pt idx="902">
                  <c:v>3</c:v>
                </c:pt>
                <c:pt idx="903">
                  <c:v>137</c:v>
                </c:pt>
                <c:pt idx="904">
                  <c:v>2</c:v>
                </c:pt>
                <c:pt idx="905">
                  <c:v>26</c:v>
                </c:pt>
                <c:pt idx="906">
                  <c:v>67</c:v>
                </c:pt>
                <c:pt idx="907">
                  <c:v>56</c:v>
                </c:pt>
                <c:pt idx="908">
                  <c:v>4</c:v>
                </c:pt>
                <c:pt idx="909">
                  <c:v>4</c:v>
                </c:pt>
                <c:pt idx="910">
                  <c:v>3</c:v>
                </c:pt>
                <c:pt idx="911">
                  <c:v>10</c:v>
                </c:pt>
                <c:pt idx="912">
                  <c:v>9</c:v>
                </c:pt>
                <c:pt idx="913">
                  <c:v>93</c:v>
                </c:pt>
                <c:pt idx="914">
                  <c:v>155</c:v>
                </c:pt>
                <c:pt idx="915">
                  <c:v>33</c:v>
                </c:pt>
                <c:pt idx="916">
                  <c:v>4</c:v>
                </c:pt>
                <c:pt idx="917">
                  <c:v>78</c:v>
                </c:pt>
                <c:pt idx="918">
                  <c:v>8</c:v>
                </c:pt>
                <c:pt idx="919">
                  <c:v>2</c:v>
                </c:pt>
                <c:pt idx="920">
                  <c:v>23</c:v>
                </c:pt>
                <c:pt idx="921">
                  <c:v>133</c:v>
                </c:pt>
                <c:pt idx="922">
                  <c:v>4</c:v>
                </c:pt>
                <c:pt idx="923">
                  <c:v>3</c:v>
                </c:pt>
                <c:pt idx="924">
                  <c:v>166</c:v>
                </c:pt>
                <c:pt idx="925">
                  <c:v>102</c:v>
                </c:pt>
                <c:pt idx="926">
                  <c:v>8</c:v>
                </c:pt>
                <c:pt idx="927">
                  <c:v>2</c:v>
                </c:pt>
                <c:pt idx="928">
                  <c:v>11</c:v>
                </c:pt>
                <c:pt idx="929">
                  <c:v>18</c:v>
                </c:pt>
                <c:pt idx="930">
                  <c:v>22</c:v>
                </c:pt>
                <c:pt idx="931">
                  <c:v>55</c:v>
                </c:pt>
                <c:pt idx="932">
                  <c:v>74</c:v>
                </c:pt>
                <c:pt idx="933">
                  <c:v>5</c:v>
                </c:pt>
                <c:pt idx="934">
                  <c:v>25</c:v>
                </c:pt>
                <c:pt idx="935">
                  <c:v>239</c:v>
                </c:pt>
                <c:pt idx="936">
                  <c:v>75</c:v>
                </c:pt>
                <c:pt idx="937">
                  <c:v>26</c:v>
                </c:pt>
                <c:pt idx="938">
                  <c:v>2</c:v>
                </c:pt>
                <c:pt idx="939">
                  <c:v>20</c:v>
                </c:pt>
                <c:pt idx="940">
                  <c:v>3</c:v>
                </c:pt>
                <c:pt idx="941">
                  <c:v>2</c:v>
                </c:pt>
                <c:pt idx="942">
                  <c:v>2</c:v>
                </c:pt>
                <c:pt idx="943">
                  <c:v>1</c:v>
                </c:pt>
                <c:pt idx="944">
                  <c:v>1</c:v>
                </c:pt>
                <c:pt idx="945">
                  <c:v>8</c:v>
                </c:pt>
                <c:pt idx="946">
                  <c:v>8</c:v>
                </c:pt>
                <c:pt idx="947">
                  <c:v>2</c:v>
                </c:pt>
                <c:pt idx="948">
                  <c:v>45</c:v>
                </c:pt>
                <c:pt idx="949">
                  <c:v>1</c:v>
                </c:pt>
                <c:pt idx="950">
                  <c:v>15</c:v>
                </c:pt>
                <c:pt idx="951">
                  <c:v>53</c:v>
                </c:pt>
                <c:pt idx="952">
                  <c:v>4</c:v>
                </c:pt>
                <c:pt idx="953">
                  <c:v>14</c:v>
                </c:pt>
                <c:pt idx="954">
                  <c:v>98</c:v>
                </c:pt>
                <c:pt idx="955">
                  <c:v>31</c:v>
                </c:pt>
                <c:pt idx="956">
                  <c:v>3</c:v>
                </c:pt>
                <c:pt idx="957">
                  <c:v>8</c:v>
                </c:pt>
                <c:pt idx="958">
                  <c:v>32</c:v>
                </c:pt>
                <c:pt idx="959">
                  <c:v>8</c:v>
                </c:pt>
                <c:pt idx="960">
                  <c:v>3</c:v>
                </c:pt>
                <c:pt idx="961">
                  <c:v>8</c:v>
                </c:pt>
                <c:pt idx="962">
                  <c:v>7</c:v>
                </c:pt>
                <c:pt idx="963">
                  <c:v>4</c:v>
                </c:pt>
                <c:pt idx="964">
                  <c:v>21</c:v>
                </c:pt>
                <c:pt idx="965">
                  <c:v>10</c:v>
                </c:pt>
                <c:pt idx="966">
                  <c:v>67</c:v>
                </c:pt>
                <c:pt idx="967">
                  <c:v>84</c:v>
                </c:pt>
                <c:pt idx="968">
                  <c:v>44</c:v>
                </c:pt>
                <c:pt idx="969">
                  <c:v>4</c:v>
                </c:pt>
                <c:pt idx="970">
                  <c:v>48</c:v>
                </c:pt>
                <c:pt idx="971">
                  <c:v>6</c:v>
                </c:pt>
                <c:pt idx="972">
                  <c:v>5</c:v>
                </c:pt>
                <c:pt idx="973">
                  <c:v>2</c:v>
                </c:pt>
                <c:pt idx="974">
                  <c:v>26</c:v>
                </c:pt>
                <c:pt idx="975">
                  <c:v>1</c:v>
                </c:pt>
                <c:pt idx="976">
                  <c:v>12</c:v>
                </c:pt>
                <c:pt idx="977">
                  <c:v>3</c:v>
                </c:pt>
                <c:pt idx="978">
                  <c:v>6</c:v>
                </c:pt>
                <c:pt idx="979">
                  <c:v>2</c:v>
                </c:pt>
                <c:pt idx="980">
                  <c:v>1</c:v>
                </c:pt>
                <c:pt idx="981">
                  <c:v>2</c:v>
                </c:pt>
                <c:pt idx="982">
                  <c:v>3</c:v>
                </c:pt>
                <c:pt idx="983">
                  <c:v>3</c:v>
                </c:pt>
                <c:pt idx="984">
                  <c:v>7</c:v>
                </c:pt>
                <c:pt idx="985">
                  <c:v>20</c:v>
                </c:pt>
                <c:pt idx="986">
                  <c:v>2</c:v>
                </c:pt>
                <c:pt idx="987">
                  <c:v>15</c:v>
                </c:pt>
                <c:pt idx="988">
                  <c:v>16</c:v>
                </c:pt>
                <c:pt idx="989">
                  <c:v>24</c:v>
                </c:pt>
                <c:pt idx="990">
                  <c:v>14</c:v>
                </c:pt>
                <c:pt idx="991">
                  <c:v>106</c:v>
                </c:pt>
                <c:pt idx="992">
                  <c:v>2</c:v>
                </c:pt>
                <c:pt idx="993">
                  <c:v>11</c:v>
                </c:pt>
                <c:pt idx="994">
                  <c:v>16</c:v>
                </c:pt>
                <c:pt idx="995">
                  <c:v>8</c:v>
                </c:pt>
                <c:pt idx="996">
                  <c:v>21</c:v>
                </c:pt>
                <c:pt idx="997">
                  <c:v>7</c:v>
                </c:pt>
                <c:pt idx="998">
                  <c:v>10</c:v>
                </c:pt>
                <c:pt idx="99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A3-8E4A-AB30-4EA2EEEC5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05104"/>
        <c:axId val="26976288"/>
      </c:lineChart>
      <c:catAx>
        <c:axId val="3280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976288"/>
        <c:crosses val="autoZero"/>
        <c:auto val="1"/>
        <c:lblAlgn val="ctr"/>
        <c:lblOffset val="100"/>
        <c:noMultiLvlLbl val="0"/>
      </c:catAx>
      <c:valAx>
        <c:axId val="2697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80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685800</xdr:colOff>
      <xdr:row>4</xdr:row>
      <xdr:rowOff>0</xdr:rowOff>
    </xdr:from>
    <xdr:to>
      <xdr:col>23</xdr:col>
      <xdr:colOff>139700</xdr:colOff>
      <xdr:row>29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30</xdr:row>
      <xdr:rowOff>133350</xdr:rowOff>
    </xdr:from>
    <xdr:to>
      <xdr:col>23</xdr:col>
      <xdr:colOff>76200</xdr:colOff>
      <xdr:row>52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12700</xdr:colOff>
      <xdr:row>54</xdr:row>
      <xdr:rowOff>44450</xdr:rowOff>
    </xdr:from>
    <xdr:to>
      <xdr:col>23</xdr:col>
      <xdr:colOff>88900</xdr:colOff>
      <xdr:row>74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165100</xdr:colOff>
      <xdr:row>1</xdr:row>
      <xdr:rowOff>19050</xdr:rowOff>
    </xdr:from>
    <xdr:to>
      <xdr:col>18</xdr:col>
      <xdr:colOff>546100</xdr:colOff>
      <xdr:row>16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702732</xdr:colOff>
      <xdr:row>76</xdr:row>
      <xdr:rowOff>95249</xdr:rowOff>
    </xdr:from>
    <xdr:to>
      <xdr:col>34</xdr:col>
      <xdr:colOff>533400</xdr:colOff>
      <xdr:row>133</xdr:row>
      <xdr:rowOff>118533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2C30E40-70D6-6026-798E-8D6091534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44450</xdr:rowOff>
    </xdr:from>
    <xdr:to>
      <xdr:col>13</xdr:col>
      <xdr:colOff>368300</xdr:colOff>
      <xdr:row>22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12700</xdr:colOff>
      <xdr:row>22</xdr:row>
      <xdr:rowOff>95250</xdr:rowOff>
    </xdr:from>
    <xdr:to>
      <xdr:col>13</xdr:col>
      <xdr:colOff>342900</xdr:colOff>
      <xdr:row>44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444500</xdr:colOff>
      <xdr:row>0</xdr:row>
      <xdr:rowOff>133350</xdr:rowOff>
    </xdr:from>
    <xdr:to>
      <xdr:col>27</xdr:col>
      <xdr:colOff>457200</xdr:colOff>
      <xdr:row>37</xdr:row>
      <xdr:rowOff>63500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1D44176-85AB-4D31-8BF9-56F0026AF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1</xdr:row>
      <xdr:rowOff>31750</xdr:rowOff>
    </xdr:from>
    <xdr:to>
      <xdr:col>13</xdr:col>
      <xdr:colOff>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12700</xdr:colOff>
      <xdr:row>19</xdr:row>
      <xdr:rowOff>171450</xdr:rowOff>
    </xdr:from>
    <xdr:to>
      <xdr:col>12</xdr:col>
      <xdr:colOff>685800</xdr:colOff>
      <xdr:row>38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82378</xdr:colOff>
      <xdr:row>0</xdr:row>
      <xdr:rowOff>75741</xdr:rowOff>
    </xdr:from>
    <xdr:to>
      <xdr:col>25</xdr:col>
      <xdr:colOff>466811</xdr:colOff>
      <xdr:row>15</xdr:row>
      <xdr:rowOff>72995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48054</xdr:colOff>
      <xdr:row>39</xdr:row>
      <xdr:rowOff>29977</xdr:rowOff>
    </xdr:from>
    <xdr:to>
      <xdr:col>14</xdr:col>
      <xdr:colOff>57207</xdr:colOff>
      <xdr:row>61</xdr:row>
      <xdr:rowOff>171621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F1E2839E-E908-F80B-DEFC-30EB83337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3"/>
  <sheetViews>
    <sheetView workbookViewId="0">
      <selection sqref="A1:A1048576"/>
    </sheetView>
  </sheetViews>
  <sheetFormatPr baseColWidth="10" defaultColWidth="9" defaultRowHeight="14"/>
  <cols>
    <col min="1" max="1" width="1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50</v>
      </c>
      <c r="C2">
        <v>218</v>
      </c>
      <c r="D2" t="s">
        <v>10</v>
      </c>
      <c r="E2">
        <v>216390</v>
      </c>
      <c r="F2">
        <v>1125899906842624</v>
      </c>
      <c r="G2" t="s">
        <v>11</v>
      </c>
      <c r="H2">
        <v>4</v>
      </c>
      <c r="I2" t="s">
        <v>12</v>
      </c>
    </row>
    <row r="3" spans="1:9">
      <c r="A3" t="s">
        <v>13</v>
      </c>
      <c r="B3">
        <v>50</v>
      </c>
      <c r="C3">
        <v>218</v>
      </c>
      <c r="D3" t="s">
        <v>10</v>
      </c>
      <c r="E3">
        <v>522772</v>
      </c>
      <c r="F3">
        <v>1125899906842624</v>
      </c>
      <c r="G3" t="s">
        <v>14</v>
      </c>
      <c r="H3">
        <v>2</v>
      </c>
      <c r="I3" t="s">
        <v>12</v>
      </c>
    </row>
    <row r="4" spans="1:9">
      <c r="A4" t="s">
        <v>15</v>
      </c>
      <c r="B4">
        <v>50</v>
      </c>
      <c r="C4">
        <v>218</v>
      </c>
      <c r="D4" t="s">
        <v>10</v>
      </c>
      <c r="E4">
        <v>401087</v>
      </c>
      <c r="F4">
        <v>1125899906842624</v>
      </c>
      <c r="G4" t="s">
        <v>16</v>
      </c>
      <c r="H4">
        <v>101</v>
      </c>
      <c r="I4" t="s">
        <v>12</v>
      </c>
    </row>
    <row r="5" spans="1:9">
      <c r="A5" t="s">
        <v>17</v>
      </c>
      <c r="B5">
        <v>50</v>
      </c>
      <c r="C5">
        <v>218</v>
      </c>
      <c r="D5" t="s">
        <v>10</v>
      </c>
      <c r="E5">
        <v>352834</v>
      </c>
      <c r="F5">
        <v>1125899906842624</v>
      </c>
      <c r="G5" t="s">
        <v>18</v>
      </c>
      <c r="H5">
        <v>4</v>
      </c>
      <c r="I5" t="s">
        <v>12</v>
      </c>
    </row>
    <row r="6" spans="1:9">
      <c r="A6" t="s">
        <v>19</v>
      </c>
      <c r="B6">
        <v>50</v>
      </c>
      <c r="C6">
        <v>218</v>
      </c>
      <c r="D6" t="s">
        <v>10</v>
      </c>
      <c r="E6">
        <v>1567103</v>
      </c>
      <c r="F6">
        <v>1125899906842624</v>
      </c>
      <c r="G6" t="s">
        <v>20</v>
      </c>
      <c r="H6">
        <v>303</v>
      </c>
      <c r="I6" t="s">
        <v>12</v>
      </c>
    </row>
    <row r="7" spans="1:9">
      <c r="A7" t="s">
        <v>21</v>
      </c>
      <c r="B7">
        <v>50</v>
      </c>
      <c r="C7">
        <v>218</v>
      </c>
      <c r="D7" t="s">
        <v>10</v>
      </c>
      <c r="E7">
        <v>539322</v>
      </c>
      <c r="F7">
        <v>1125899906842624</v>
      </c>
      <c r="G7" t="s">
        <v>22</v>
      </c>
      <c r="H7">
        <v>3</v>
      </c>
      <c r="I7" t="s">
        <v>12</v>
      </c>
    </row>
    <row r="8" spans="1:9">
      <c r="A8" t="s">
        <v>23</v>
      </c>
      <c r="B8">
        <v>50</v>
      </c>
      <c r="C8">
        <v>218</v>
      </c>
      <c r="D8" t="s">
        <v>10</v>
      </c>
      <c r="E8">
        <v>259694</v>
      </c>
      <c r="F8">
        <v>1125899906842624</v>
      </c>
      <c r="G8" t="s">
        <v>24</v>
      </c>
      <c r="H8">
        <v>17</v>
      </c>
      <c r="I8" t="s">
        <v>12</v>
      </c>
    </row>
    <row r="9" spans="1:9">
      <c r="A9" t="s">
        <v>25</v>
      </c>
      <c r="B9">
        <v>50</v>
      </c>
      <c r="C9">
        <v>218</v>
      </c>
      <c r="D9" t="s">
        <v>10</v>
      </c>
      <c r="E9">
        <v>93031</v>
      </c>
      <c r="F9">
        <v>1125899906842624</v>
      </c>
      <c r="G9" t="s">
        <v>26</v>
      </c>
      <c r="H9">
        <v>1</v>
      </c>
      <c r="I9" t="s">
        <v>12</v>
      </c>
    </row>
    <row r="10" spans="1:9">
      <c r="A10" t="s">
        <v>27</v>
      </c>
      <c r="B10">
        <v>50</v>
      </c>
      <c r="C10">
        <v>218</v>
      </c>
      <c r="D10" t="s">
        <v>10</v>
      </c>
      <c r="E10">
        <v>491037</v>
      </c>
      <c r="F10">
        <v>1125899906842624</v>
      </c>
      <c r="G10" t="s">
        <v>28</v>
      </c>
      <c r="H10">
        <v>17</v>
      </c>
      <c r="I10" t="s">
        <v>12</v>
      </c>
    </row>
    <row r="11" spans="1:9">
      <c r="A11" t="s">
        <v>29</v>
      </c>
      <c r="B11">
        <v>50</v>
      </c>
      <c r="C11">
        <v>218</v>
      </c>
      <c r="D11" t="s">
        <v>10</v>
      </c>
      <c r="E11">
        <v>203391</v>
      </c>
      <c r="F11">
        <v>1125899906842624</v>
      </c>
      <c r="G11" t="s">
        <v>30</v>
      </c>
      <c r="H11">
        <v>56</v>
      </c>
      <c r="I11" t="s">
        <v>12</v>
      </c>
    </row>
    <row r="12" spans="1:9">
      <c r="A12" t="s">
        <v>31</v>
      </c>
      <c r="B12">
        <v>50</v>
      </c>
      <c r="C12">
        <v>218</v>
      </c>
      <c r="D12" t="s">
        <v>10</v>
      </c>
      <c r="E12">
        <v>165443</v>
      </c>
      <c r="F12">
        <v>1125899906842624</v>
      </c>
      <c r="G12" t="s">
        <v>32</v>
      </c>
      <c r="H12">
        <v>2</v>
      </c>
      <c r="I12" t="s">
        <v>12</v>
      </c>
    </row>
    <row r="13" spans="1:9">
      <c r="A13" t="s">
        <v>33</v>
      </c>
      <c r="B13">
        <v>50</v>
      </c>
      <c r="C13">
        <v>218</v>
      </c>
      <c r="D13" t="s">
        <v>10</v>
      </c>
      <c r="E13">
        <v>177627</v>
      </c>
      <c r="F13">
        <v>1125899906842624</v>
      </c>
      <c r="G13" t="s">
        <v>34</v>
      </c>
      <c r="H13">
        <v>7</v>
      </c>
      <c r="I13" t="s">
        <v>12</v>
      </c>
    </row>
    <row r="14" spans="1:9">
      <c r="A14" t="s">
        <v>35</v>
      </c>
      <c r="B14">
        <v>50</v>
      </c>
      <c r="C14">
        <v>218</v>
      </c>
      <c r="D14" t="s">
        <v>10</v>
      </c>
      <c r="E14">
        <v>347420</v>
      </c>
      <c r="F14">
        <v>1125899906842624</v>
      </c>
      <c r="G14" t="s">
        <v>36</v>
      </c>
      <c r="H14">
        <v>14</v>
      </c>
      <c r="I14" t="s">
        <v>12</v>
      </c>
    </row>
    <row r="15" spans="1:9">
      <c r="A15" t="s">
        <v>37</v>
      </c>
      <c r="B15">
        <v>50</v>
      </c>
      <c r="C15">
        <v>218</v>
      </c>
      <c r="D15" t="s">
        <v>10</v>
      </c>
      <c r="E15">
        <v>240339</v>
      </c>
      <c r="F15">
        <v>1125899906842624</v>
      </c>
      <c r="G15" t="s">
        <v>38</v>
      </c>
      <c r="H15">
        <v>15</v>
      </c>
      <c r="I15" t="s">
        <v>12</v>
      </c>
    </row>
    <row r="16" spans="1:9">
      <c r="A16" t="s">
        <v>39</v>
      </c>
      <c r="B16">
        <v>50</v>
      </c>
      <c r="C16">
        <v>218</v>
      </c>
      <c r="D16" t="s">
        <v>10</v>
      </c>
      <c r="E16">
        <v>192933</v>
      </c>
      <c r="F16">
        <v>1125899906842624</v>
      </c>
      <c r="G16" t="s">
        <v>40</v>
      </c>
      <c r="H16">
        <v>25</v>
      </c>
      <c r="I16" t="s">
        <v>12</v>
      </c>
    </row>
    <row r="17" spans="1:9">
      <c r="A17" t="s">
        <v>41</v>
      </c>
      <c r="B17">
        <v>50</v>
      </c>
      <c r="C17">
        <v>218</v>
      </c>
      <c r="D17" t="s">
        <v>10</v>
      </c>
      <c r="E17">
        <v>176598</v>
      </c>
      <c r="F17">
        <v>1125899906842624</v>
      </c>
      <c r="G17" t="s">
        <v>42</v>
      </c>
      <c r="H17">
        <v>35</v>
      </c>
      <c r="I17" t="s">
        <v>12</v>
      </c>
    </row>
    <row r="18" spans="1:9">
      <c r="A18" t="s">
        <v>43</v>
      </c>
      <c r="B18">
        <v>50</v>
      </c>
      <c r="C18">
        <v>218</v>
      </c>
      <c r="D18" t="s">
        <v>10</v>
      </c>
      <c r="E18">
        <v>60925</v>
      </c>
      <c r="F18">
        <v>1125899906842624</v>
      </c>
      <c r="G18" t="s">
        <v>44</v>
      </c>
      <c r="H18">
        <v>6</v>
      </c>
      <c r="I18" t="s">
        <v>12</v>
      </c>
    </row>
    <row r="19" spans="1:9">
      <c r="A19" t="s">
        <v>45</v>
      </c>
      <c r="B19">
        <v>50</v>
      </c>
      <c r="C19">
        <v>218</v>
      </c>
      <c r="D19" t="s">
        <v>10</v>
      </c>
      <c r="E19">
        <v>281734</v>
      </c>
      <c r="F19">
        <v>1125899906842624</v>
      </c>
      <c r="G19" t="s">
        <v>46</v>
      </c>
      <c r="H19">
        <v>101</v>
      </c>
      <c r="I19" t="s">
        <v>12</v>
      </c>
    </row>
    <row r="20" spans="1:9">
      <c r="A20" t="s">
        <v>47</v>
      </c>
      <c r="B20">
        <v>50</v>
      </c>
      <c r="C20">
        <v>218</v>
      </c>
      <c r="D20" t="s">
        <v>10</v>
      </c>
      <c r="E20">
        <v>295984</v>
      </c>
      <c r="F20">
        <v>1125899906842624</v>
      </c>
      <c r="G20" t="s">
        <v>48</v>
      </c>
      <c r="H20">
        <v>6</v>
      </c>
      <c r="I20" t="s">
        <v>12</v>
      </c>
    </row>
    <row r="21" spans="1:9">
      <c r="A21" t="s">
        <v>49</v>
      </c>
      <c r="B21">
        <v>50</v>
      </c>
      <c r="C21">
        <v>218</v>
      </c>
      <c r="D21" t="s">
        <v>10</v>
      </c>
      <c r="E21">
        <v>135803</v>
      </c>
      <c r="F21">
        <v>1125899906842624</v>
      </c>
      <c r="G21" t="s">
        <v>50</v>
      </c>
      <c r="H21">
        <v>29</v>
      </c>
      <c r="I21" t="s">
        <v>12</v>
      </c>
    </row>
    <row r="22" spans="1:9">
      <c r="A22" t="s">
        <v>51</v>
      </c>
      <c r="B22">
        <v>50</v>
      </c>
      <c r="C22">
        <v>218</v>
      </c>
      <c r="D22" t="s">
        <v>10</v>
      </c>
      <c r="E22">
        <v>234138</v>
      </c>
      <c r="F22">
        <v>1125899906842624</v>
      </c>
      <c r="G22" t="s">
        <v>52</v>
      </c>
      <c r="H22">
        <v>23</v>
      </c>
      <c r="I22" t="s">
        <v>12</v>
      </c>
    </row>
    <row r="23" spans="1:9">
      <c r="A23" t="s">
        <v>53</v>
      </c>
      <c r="B23">
        <v>50</v>
      </c>
      <c r="C23">
        <v>218</v>
      </c>
      <c r="D23" t="s">
        <v>10</v>
      </c>
      <c r="E23">
        <v>219008</v>
      </c>
      <c r="F23">
        <v>1125899906842624</v>
      </c>
      <c r="G23" t="s">
        <v>54</v>
      </c>
      <c r="H23">
        <v>3</v>
      </c>
      <c r="I23" t="s">
        <v>12</v>
      </c>
    </row>
    <row r="24" spans="1:9">
      <c r="A24" t="s">
        <v>55</v>
      </c>
      <c r="B24">
        <v>50</v>
      </c>
      <c r="C24">
        <v>218</v>
      </c>
      <c r="D24" t="s">
        <v>10</v>
      </c>
      <c r="E24">
        <v>271882</v>
      </c>
      <c r="F24">
        <v>1125899906842624</v>
      </c>
      <c r="G24" t="s">
        <v>56</v>
      </c>
      <c r="H24">
        <v>47</v>
      </c>
      <c r="I24" t="s">
        <v>12</v>
      </c>
    </row>
    <row r="25" spans="1:9">
      <c r="A25" t="s">
        <v>57</v>
      </c>
      <c r="B25">
        <v>50</v>
      </c>
      <c r="C25">
        <v>218</v>
      </c>
      <c r="D25" t="s">
        <v>10</v>
      </c>
      <c r="E25">
        <v>193365</v>
      </c>
      <c r="F25">
        <v>1125899906842624</v>
      </c>
      <c r="G25" t="s">
        <v>58</v>
      </c>
      <c r="H25">
        <v>6</v>
      </c>
      <c r="I25" t="s">
        <v>12</v>
      </c>
    </row>
    <row r="26" spans="1:9">
      <c r="A26" t="s">
        <v>59</v>
      </c>
      <c r="B26">
        <v>50</v>
      </c>
      <c r="C26">
        <v>218</v>
      </c>
      <c r="D26" t="s">
        <v>10</v>
      </c>
      <c r="E26">
        <v>475251</v>
      </c>
      <c r="F26">
        <v>1125899906842624</v>
      </c>
      <c r="G26" t="s">
        <v>60</v>
      </c>
      <c r="H26">
        <v>3</v>
      </c>
      <c r="I26" t="s">
        <v>12</v>
      </c>
    </row>
    <row r="27" spans="1:9">
      <c r="A27" t="s">
        <v>61</v>
      </c>
      <c r="B27">
        <v>50</v>
      </c>
      <c r="C27">
        <v>218</v>
      </c>
      <c r="D27" t="s">
        <v>10</v>
      </c>
      <c r="E27">
        <v>77601</v>
      </c>
      <c r="F27">
        <v>1125899906842624</v>
      </c>
      <c r="G27" t="s">
        <v>62</v>
      </c>
      <c r="H27">
        <v>6</v>
      </c>
      <c r="I27" t="s">
        <v>12</v>
      </c>
    </row>
    <row r="28" spans="1:9">
      <c r="A28" t="s">
        <v>63</v>
      </c>
      <c r="B28">
        <v>50</v>
      </c>
      <c r="C28">
        <v>218</v>
      </c>
      <c r="D28" t="s">
        <v>10</v>
      </c>
      <c r="E28">
        <v>337299</v>
      </c>
      <c r="F28">
        <v>1125899906842624</v>
      </c>
      <c r="G28" t="s">
        <v>64</v>
      </c>
      <c r="H28">
        <v>83</v>
      </c>
      <c r="I28" t="s">
        <v>12</v>
      </c>
    </row>
    <row r="29" spans="1:9">
      <c r="A29" t="s">
        <v>65</v>
      </c>
      <c r="B29">
        <v>50</v>
      </c>
      <c r="C29">
        <v>218</v>
      </c>
      <c r="D29" t="s">
        <v>10</v>
      </c>
      <c r="E29">
        <v>910711</v>
      </c>
      <c r="F29">
        <v>1125899906842624</v>
      </c>
      <c r="G29" t="s">
        <v>66</v>
      </c>
      <c r="H29">
        <v>115</v>
      </c>
      <c r="I29" t="s">
        <v>12</v>
      </c>
    </row>
    <row r="30" spans="1:9">
      <c r="A30" t="s">
        <v>67</v>
      </c>
      <c r="B30">
        <v>50</v>
      </c>
      <c r="C30">
        <v>218</v>
      </c>
      <c r="D30" t="s">
        <v>10</v>
      </c>
      <c r="E30">
        <v>444823</v>
      </c>
      <c r="F30">
        <v>1125899906842624</v>
      </c>
      <c r="G30" t="s">
        <v>68</v>
      </c>
      <c r="H30">
        <v>8</v>
      </c>
      <c r="I30" t="s">
        <v>12</v>
      </c>
    </row>
    <row r="31" spans="1:9">
      <c r="A31" t="s">
        <v>69</v>
      </c>
      <c r="B31">
        <v>50</v>
      </c>
      <c r="C31">
        <v>218</v>
      </c>
      <c r="D31" t="s">
        <v>10</v>
      </c>
      <c r="E31">
        <v>100851</v>
      </c>
      <c r="F31">
        <v>1125899906842624</v>
      </c>
      <c r="G31" t="s">
        <v>70</v>
      </c>
      <c r="H31">
        <v>2</v>
      </c>
      <c r="I31" t="s">
        <v>12</v>
      </c>
    </row>
    <row r="32" spans="1:9">
      <c r="A32" t="s">
        <v>71</v>
      </c>
      <c r="B32">
        <v>50</v>
      </c>
      <c r="C32">
        <v>218</v>
      </c>
      <c r="D32" t="s">
        <v>10</v>
      </c>
      <c r="E32">
        <v>473705</v>
      </c>
      <c r="F32">
        <v>1125899906842624</v>
      </c>
      <c r="G32" t="s">
        <v>72</v>
      </c>
      <c r="H32">
        <v>33</v>
      </c>
      <c r="I32" t="s">
        <v>12</v>
      </c>
    </row>
    <row r="33" spans="1:9">
      <c r="A33" t="s">
        <v>73</v>
      </c>
      <c r="B33">
        <v>50</v>
      </c>
      <c r="C33">
        <v>218</v>
      </c>
      <c r="D33" t="s">
        <v>10</v>
      </c>
      <c r="E33">
        <v>61485</v>
      </c>
      <c r="F33">
        <v>1125899906842624</v>
      </c>
      <c r="G33" t="s">
        <v>74</v>
      </c>
      <c r="H33">
        <v>10</v>
      </c>
      <c r="I33" t="s">
        <v>12</v>
      </c>
    </row>
    <row r="34" spans="1:9">
      <c r="A34" t="s">
        <v>75</v>
      </c>
      <c r="B34">
        <v>50</v>
      </c>
      <c r="C34">
        <v>218</v>
      </c>
      <c r="D34" t="s">
        <v>10</v>
      </c>
      <c r="E34">
        <v>279455</v>
      </c>
      <c r="F34">
        <v>1125899906842624</v>
      </c>
      <c r="G34" t="s">
        <v>76</v>
      </c>
      <c r="H34">
        <v>25</v>
      </c>
      <c r="I34" t="s">
        <v>12</v>
      </c>
    </row>
    <row r="35" spans="1:9">
      <c r="A35" t="s">
        <v>77</v>
      </c>
      <c r="B35">
        <v>50</v>
      </c>
      <c r="C35">
        <v>218</v>
      </c>
      <c r="D35" t="s">
        <v>10</v>
      </c>
      <c r="E35">
        <v>401659</v>
      </c>
      <c r="F35">
        <v>1125899906842624</v>
      </c>
      <c r="G35" t="s">
        <v>78</v>
      </c>
      <c r="H35">
        <v>26</v>
      </c>
      <c r="I35" t="s">
        <v>12</v>
      </c>
    </row>
    <row r="36" spans="1:9">
      <c r="A36" t="s">
        <v>79</v>
      </c>
      <c r="B36">
        <v>50</v>
      </c>
      <c r="C36">
        <v>218</v>
      </c>
      <c r="D36" t="s">
        <v>10</v>
      </c>
      <c r="E36">
        <v>182270</v>
      </c>
      <c r="F36">
        <v>1125899906842624</v>
      </c>
      <c r="G36" t="s">
        <v>80</v>
      </c>
      <c r="H36">
        <v>10</v>
      </c>
      <c r="I36" t="s">
        <v>12</v>
      </c>
    </row>
    <row r="37" spans="1:9">
      <c r="A37" t="s">
        <v>81</v>
      </c>
      <c r="B37">
        <v>50</v>
      </c>
      <c r="C37">
        <v>218</v>
      </c>
      <c r="D37" t="s">
        <v>10</v>
      </c>
      <c r="E37">
        <v>544993</v>
      </c>
      <c r="F37">
        <v>1125899906842624</v>
      </c>
      <c r="G37" t="s">
        <v>82</v>
      </c>
      <c r="H37">
        <v>8</v>
      </c>
      <c r="I37" t="s">
        <v>12</v>
      </c>
    </row>
    <row r="38" spans="1:9">
      <c r="A38" t="s">
        <v>83</v>
      </c>
      <c r="B38">
        <v>50</v>
      </c>
      <c r="C38">
        <v>218</v>
      </c>
      <c r="D38" t="s">
        <v>10</v>
      </c>
      <c r="E38">
        <v>244163</v>
      </c>
      <c r="F38">
        <v>1125899906842624</v>
      </c>
      <c r="G38" t="s">
        <v>84</v>
      </c>
      <c r="H38">
        <v>8</v>
      </c>
      <c r="I38" t="s">
        <v>12</v>
      </c>
    </row>
    <row r="39" spans="1:9">
      <c r="A39" t="s">
        <v>85</v>
      </c>
      <c r="B39">
        <v>50</v>
      </c>
      <c r="C39">
        <v>218</v>
      </c>
      <c r="D39" t="s">
        <v>10</v>
      </c>
      <c r="E39">
        <v>244465</v>
      </c>
      <c r="F39">
        <v>1125899906842624</v>
      </c>
      <c r="G39" t="s">
        <v>86</v>
      </c>
      <c r="H39">
        <v>6</v>
      </c>
      <c r="I39" t="s">
        <v>12</v>
      </c>
    </row>
    <row r="40" spans="1:9">
      <c r="A40" t="s">
        <v>87</v>
      </c>
      <c r="B40">
        <v>50</v>
      </c>
      <c r="C40">
        <v>218</v>
      </c>
      <c r="D40" t="s">
        <v>10</v>
      </c>
      <c r="E40">
        <v>109362</v>
      </c>
      <c r="F40">
        <v>1125899906842624</v>
      </c>
      <c r="G40" t="s">
        <v>88</v>
      </c>
      <c r="H40">
        <v>39</v>
      </c>
      <c r="I40" t="s">
        <v>12</v>
      </c>
    </row>
    <row r="41" spans="1:9">
      <c r="A41" t="s">
        <v>89</v>
      </c>
      <c r="B41">
        <v>50</v>
      </c>
      <c r="C41">
        <v>218</v>
      </c>
      <c r="D41" t="s">
        <v>10</v>
      </c>
      <c r="E41">
        <v>67084</v>
      </c>
      <c r="F41">
        <v>1125899906842624</v>
      </c>
      <c r="G41" t="s">
        <v>90</v>
      </c>
      <c r="H41">
        <v>47</v>
      </c>
      <c r="I41" t="s">
        <v>12</v>
      </c>
    </row>
    <row r="42" spans="1:9">
      <c r="A42" t="s">
        <v>91</v>
      </c>
      <c r="B42">
        <v>50</v>
      </c>
      <c r="C42">
        <v>218</v>
      </c>
      <c r="D42" t="s">
        <v>10</v>
      </c>
      <c r="E42">
        <v>80548</v>
      </c>
      <c r="F42">
        <v>1125899906842624</v>
      </c>
      <c r="G42" t="s">
        <v>92</v>
      </c>
      <c r="H42">
        <v>4</v>
      </c>
      <c r="I42" t="s">
        <v>12</v>
      </c>
    </row>
    <row r="43" spans="1:9">
      <c r="A43" t="s">
        <v>93</v>
      </c>
      <c r="B43">
        <v>50</v>
      </c>
      <c r="C43">
        <v>218</v>
      </c>
      <c r="D43" t="s">
        <v>10</v>
      </c>
      <c r="E43">
        <v>272679</v>
      </c>
      <c r="F43">
        <v>1125899906842624</v>
      </c>
      <c r="G43" t="s">
        <v>86</v>
      </c>
      <c r="H43">
        <v>4</v>
      </c>
      <c r="I43" t="s">
        <v>12</v>
      </c>
    </row>
    <row r="44" spans="1:9">
      <c r="A44" t="s">
        <v>94</v>
      </c>
      <c r="B44">
        <v>50</v>
      </c>
      <c r="C44">
        <v>218</v>
      </c>
      <c r="D44" t="s">
        <v>10</v>
      </c>
      <c r="E44">
        <v>404474</v>
      </c>
      <c r="F44">
        <v>1125899906842624</v>
      </c>
      <c r="G44" t="s">
        <v>95</v>
      </c>
      <c r="H44">
        <v>11</v>
      </c>
      <c r="I44" t="s">
        <v>12</v>
      </c>
    </row>
    <row r="45" spans="1:9">
      <c r="A45" t="s">
        <v>96</v>
      </c>
      <c r="B45">
        <v>50</v>
      </c>
      <c r="C45">
        <v>218</v>
      </c>
      <c r="D45" t="s">
        <v>10</v>
      </c>
      <c r="E45">
        <v>312497</v>
      </c>
      <c r="F45">
        <v>1125899906842624</v>
      </c>
      <c r="G45" t="s">
        <v>97</v>
      </c>
      <c r="H45">
        <v>9</v>
      </c>
      <c r="I45" t="s">
        <v>12</v>
      </c>
    </row>
    <row r="46" spans="1:9">
      <c r="A46" t="s">
        <v>98</v>
      </c>
      <c r="B46">
        <v>50</v>
      </c>
      <c r="C46">
        <v>218</v>
      </c>
      <c r="D46" t="s">
        <v>10</v>
      </c>
      <c r="E46">
        <v>2684750</v>
      </c>
      <c r="F46">
        <v>1125899906842624</v>
      </c>
      <c r="G46" t="s">
        <v>99</v>
      </c>
      <c r="H46">
        <v>11</v>
      </c>
      <c r="I46" t="s">
        <v>12</v>
      </c>
    </row>
    <row r="47" spans="1:9">
      <c r="A47" t="s">
        <v>100</v>
      </c>
      <c r="B47">
        <v>50</v>
      </c>
      <c r="C47">
        <v>218</v>
      </c>
      <c r="D47" t="s">
        <v>10</v>
      </c>
      <c r="E47">
        <v>392602</v>
      </c>
      <c r="F47">
        <v>1125899906842624</v>
      </c>
      <c r="G47" t="s">
        <v>101</v>
      </c>
      <c r="H47">
        <v>25</v>
      </c>
      <c r="I47" t="s">
        <v>12</v>
      </c>
    </row>
    <row r="48" spans="1:9">
      <c r="A48" t="s">
        <v>102</v>
      </c>
      <c r="B48">
        <v>50</v>
      </c>
      <c r="C48">
        <v>218</v>
      </c>
      <c r="D48" t="s">
        <v>10</v>
      </c>
      <c r="E48">
        <v>117952</v>
      </c>
      <c r="F48">
        <v>1125899906842624</v>
      </c>
      <c r="G48" t="s">
        <v>103</v>
      </c>
      <c r="H48">
        <v>3</v>
      </c>
      <c r="I48" t="s">
        <v>12</v>
      </c>
    </row>
    <row r="49" spans="1:9">
      <c r="A49" t="s">
        <v>104</v>
      </c>
      <c r="B49">
        <v>50</v>
      </c>
      <c r="C49">
        <v>218</v>
      </c>
      <c r="D49" t="s">
        <v>10</v>
      </c>
      <c r="E49">
        <v>722862</v>
      </c>
      <c r="F49">
        <v>1125899906842624</v>
      </c>
      <c r="G49" t="s">
        <v>105</v>
      </c>
      <c r="H49">
        <v>6</v>
      </c>
      <c r="I49" t="s">
        <v>12</v>
      </c>
    </row>
    <row r="50" spans="1:9">
      <c r="A50" t="s">
        <v>106</v>
      </c>
      <c r="B50">
        <v>50</v>
      </c>
      <c r="C50">
        <v>218</v>
      </c>
      <c r="D50" t="s">
        <v>10</v>
      </c>
      <c r="E50">
        <v>503381</v>
      </c>
      <c r="F50">
        <v>1125899906842624</v>
      </c>
      <c r="G50" t="s">
        <v>107</v>
      </c>
      <c r="H50">
        <v>5</v>
      </c>
      <c r="I50" t="s">
        <v>12</v>
      </c>
    </row>
    <row r="51" spans="1:9">
      <c r="A51" t="s">
        <v>108</v>
      </c>
      <c r="B51">
        <v>50</v>
      </c>
      <c r="C51">
        <v>218</v>
      </c>
      <c r="D51" t="s">
        <v>10</v>
      </c>
      <c r="E51">
        <v>184827</v>
      </c>
      <c r="F51">
        <v>1125899906842624</v>
      </c>
      <c r="G51" t="s">
        <v>109</v>
      </c>
      <c r="H51">
        <v>4</v>
      </c>
      <c r="I51" t="s">
        <v>12</v>
      </c>
    </row>
    <row r="52" spans="1:9">
      <c r="A52" t="s">
        <v>110</v>
      </c>
      <c r="B52">
        <v>50</v>
      </c>
      <c r="C52">
        <v>218</v>
      </c>
      <c r="D52" t="s">
        <v>10</v>
      </c>
      <c r="E52">
        <v>280429</v>
      </c>
      <c r="F52">
        <v>1125899906842624</v>
      </c>
      <c r="G52" t="s">
        <v>111</v>
      </c>
      <c r="H52">
        <v>127</v>
      </c>
      <c r="I52" t="s">
        <v>12</v>
      </c>
    </row>
    <row r="53" spans="1:9">
      <c r="A53" t="s">
        <v>112</v>
      </c>
      <c r="B53">
        <v>50</v>
      </c>
      <c r="C53">
        <v>218</v>
      </c>
      <c r="D53" t="s">
        <v>10</v>
      </c>
      <c r="E53">
        <v>261809</v>
      </c>
      <c r="F53">
        <v>1125899906842624</v>
      </c>
      <c r="G53" t="s">
        <v>86</v>
      </c>
      <c r="H53">
        <v>11</v>
      </c>
      <c r="I53" t="s">
        <v>12</v>
      </c>
    </row>
    <row r="54" spans="1:9">
      <c r="A54" t="s">
        <v>113</v>
      </c>
      <c r="B54">
        <v>50</v>
      </c>
      <c r="C54">
        <v>218</v>
      </c>
      <c r="D54" t="s">
        <v>10</v>
      </c>
      <c r="E54">
        <v>310153</v>
      </c>
      <c r="F54">
        <v>1125899906842624</v>
      </c>
      <c r="G54" t="s">
        <v>114</v>
      </c>
      <c r="H54">
        <v>1</v>
      </c>
      <c r="I54" t="s">
        <v>12</v>
      </c>
    </row>
    <row r="55" spans="1:9">
      <c r="A55" t="s">
        <v>115</v>
      </c>
      <c r="B55">
        <v>50</v>
      </c>
      <c r="C55">
        <v>218</v>
      </c>
      <c r="D55" t="s">
        <v>10</v>
      </c>
      <c r="E55">
        <v>1863504</v>
      </c>
      <c r="F55">
        <v>1125899906842624</v>
      </c>
      <c r="G55" t="s">
        <v>116</v>
      </c>
      <c r="H55">
        <v>12</v>
      </c>
      <c r="I55" t="s">
        <v>12</v>
      </c>
    </row>
    <row r="56" spans="1:9">
      <c r="A56" t="s">
        <v>117</v>
      </c>
      <c r="B56">
        <v>50</v>
      </c>
      <c r="C56">
        <v>218</v>
      </c>
      <c r="D56" t="s">
        <v>10</v>
      </c>
      <c r="E56">
        <v>568500</v>
      </c>
      <c r="F56">
        <v>1125899906842624</v>
      </c>
      <c r="G56" t="s">
        <v>118</v>
      </c>
      <c r="H56">
        <v>15</v>
      </c>
      <c r="I56" t="s">
        <v>12</v>
      </c>
    </row>
    <row r="57" spans="1:9">
      <c r="A57" t="s">
        <v>119</v>
      </c>
      <c r="B57">
        <v>50</v>
      </c>
      <c r="C57">
        <v>218</v>
      </c>
      <c r="D57" t="s">
        <v>10</v>
      </c>
      <c r="E57">
        <v>291832</v>
      </c>
      <c r="F57">
        <v>1125899906842624</v>
      </c>
      <c r="G57" t="s">
        <v>120</v>
      </c>
      <c r="H57">
        <v>14</v>
      </c>
      <c r="I57" t="s">
        <v>12</v>
      </c>
    </row>
    <row r="58" spans="1:9">
      <c r="A58" t="s">
        <v>121</v>
      </c>
      <c r="B58">
        <v>50</v>
      </c>
      <c r="C58">
        <v>218</v>
      </c>
      <c r="D58" t="s">
        <v>10</v>
      </c>
      <c r="E58">
        <v>2358596</v>
      </c>
      <c r="F58">
        <v>1125899906842624</v>
      </c>
      <c r="G58" t="s">
        <v>122</v>
      </c>
      <c r="H58">
        <v>4</v>
      </c>
      <c r="I58" t="s">
        <v>12</v>
      </c>
    </row>
    <row r="59" spans="1:9">
      <c r="A59" t="s">
        <v>123</v>
      </c>
      <c r="B59">
        <v>50</v>
      </c>
      <c r="C59">
        <v>218</v>
      </c>
      <c r="D59" t="s">
        <v>10</v>
      </c>
      <c r="E59">
        <v>192495</v>
      </c>
      <c r="F59">
        <v>1125899906842624</v>
      </c>
      <c r="G59" t="s">
        <v>124</v>
      </c>
      <c r="H59">
        <v>7</v>
      </c>
      <c r="I59" t="s">
        <v>12</v>
      </c>
    </row>
    <row r="60" spans="1:9">
      <c r="A60" t="s">
        <v>125</v>
      </c>
      <c r="B60">
        <v>50</v>
      </c>
      <c r="C60">
        <v>218</v>
      </c>
      <c r="D60" t="s">
        <v>10</v>
      </c>
      <c r="E60">
        <v>101390</v>
      </c>
      <c r="F60">
        <v>1125899906842624</v>
      </c>
      <c r="G60" t="s">
        <v>126</v>
      </c>
      <c r="H60">
        <v>12</v>
      </c>
      <c r="I60" t="s">
        <v>12</v>
      </c>
    </row>
    <row r="61" spans="1:9">
      <c r="A61" t="s">
        <v>127</v>
      </c>
      <c r="B61">
        <v>50</v>
      </c>
      <c r="C61">
        <v>218</v>
      </c>
      <c r="D61" t="s">
        <v>10</v>
      </c>
      <c r="E61">
        <v>219823</v>
      </c>
      <c r="F61">
        <v>1125899906842624</v>
      </c>
      <c r="G61" t="s">
        <v>128</v>
      </c>
      <c r="H61">
        <v>2</v>
      </c>
      <c r="I61" t="s">
        <v>12</v>
      </c>
    </row>
    <row r="62" spans="1:9">
      <c r="A62" t="s">
        <v>129</v>
      </c>
      <c r="B62">
        <v>50</v>
      </c>
      <c r="C62">
        <v>218</v>
      </c>
      <c r="D62" t="s">
        <v>10</v>
      </c>
      <c r="E62">
        <v>303379</v>
      </c>
      <c r="F62">
        <v>1125899906842624</v>
      </c>
      <c r="G62" t="s">
        <v>130</v>
      </c>
      <c r="H62">
        <v>1</v>
      </c>
      <c r="I62" t="s">
        <v>12</v>
      </c>
    </row>
    <row r="63" spans="1:9">
      <c r="A63" t="s">
        <v>131</v>
      </c>
      <c r="B63">
        <v>50</v>
      </c>
      <c r="C63">
        <v>218</v>
      </c>
      <c r="D63" t="s">
        <v>10</v>
      </c>
      <c r="E63">
        <v>618758</v>
      </c>
      <c r="F63">
        <v>1125899906842624</v>
      </c>
      <c r="G63" t="s">
        <v>132</v>
      </c>
      <c r="H63">
        <v>38</v>
      </c>
      <c r="I63" t="s">
        <v>12</v>
      </c>
    </row>
    <row r="64" spans="1:9">
      <c r="A64" t="s">
        <v>133</v>
      </c>
      <c r="B64">
        <v>50</v>
      </c>
      <c r="C64">
        <v>218</v>
      </c>
      <c r="D64" t="s">
        <v>10</v>
      </c>
      <c r="E64">
        <v>134302</v>
      </c>
      <c r="F64">
        <v>1125899906842624</v>
      </c>
      <c r="G64" t="s">
        <v>134</v>
      </c>
      <c r="H64">
        <v>12</v>
      </c>
      <c r="I64" t="s">
        <v>12</v>
      </c>
    </row>
    <row r="65" spans="1:9">
      <c r="A65" t="s">
        <v>135</v>
      </c>
      <c r="B65">
        <v>50</v>
      </c>
      <c r="C65">
        <v>218</v>
      </c>
      <c r="D65" t="s">
        <v>10</v>
      </c>
      <c r="E65">
        <v>432667</v>
      </c>
      <c r="F65">
        <v>1125899906842624</v>
      </c>
      <c r="G65" t="s">
        <v>136</v>
      </c>
      <c r="H65">
        <v>40</v>
      </c>
      <c r="I65" t="s">
        <v>12</v>
      </c>
    </row>
    <row r="66" spans="1:9">
      <c r="A66" t="s">
        <v>137</v>
      </c>
      <c r="B66">
        <v>50</v>
      </c>
      <c r="C66">
        <v>218</v>
      </c>
      <c r="D66" t="s">
        <v>10</v>
      </c>
      <c r="E66">
        <v>41436</v>
      </c>
      <c r="F66">
        <v>1125899906842624</v>
      </c>
      <c r="G66" t="s">
        <v>138</v>
      </c>
      <c r="H66">
        <v>8</v>
      </c>
      <c r="I66" t="s">
        <v>12</v>
      </c>
    </row>
    <row r="67" spans="1:9">
      <c r="A67" t="s">
        <v>139</v>
      </c>
      <c r="B67">
        <v>50</v>
      </c>
      <c r="C67">
        <v>218</v>
      </c>
      <c r="D67" t="s">
        <v>10</v>
      </c>
      <c r="E67">
        <v>1095754</v>
      </c>
      <c r="F67">
        <v>1125899906842624</v>
      </c>
      <c r="G67" t="s">
        <v>140</v>
      </c>
      <c r="H67">
        <v>30</v>
      </c>
      <c r="I67" t="s">
        <v>12</v>
      </c>
    </row>
    <row r="68" spans="1:9">
      <c r="A68" t="s">
        <v>141</v>
      </c>
      <c r="B68">
        <v>50</v>
      </c>
      <c r="C68">
        <v>218</v>
      </c>
      <c r="D68" t="s">
        <v>10</v>
      </c>
      <c r="E68">
        <v>190635</v>
      </c>
      <c r="F68">
        <v>1125899906842624</v>
      </c>
      <c r="G68" t="s">
        <v>50</v>
      </c>
      <c r="H68">
        <v>4</v>
      </c>
      <c r="I68" t="s">
        <v>12</v>
      </c>
    </row>
    <row r="69" spans="1:9">
      <c r="A69" t="s">
        <v>142</v>
      </c>
      <c r="B69">
        <v>50</v>
      </c>
      <c r="C69">
        <v>218</v>
      </c>
      <c r="D69" t="s">
        <v>10</v>
      </c>
      <c r="E69">
        <v>89687</v>
      </c>
      <c r="F69">
        <v>1125899906842624</v>
      </c>
      <c r="G69" t="s">
        <v>143</v>
      </c>
      <c r="H69">
        <v>15</v>
      </c>
      <c r="I69" t="s">
        <v>12</v>
      </c>
    </row>
    <row r="70" spans="1:9">
      <c r="A70" t="s">
        <v>144</v>
      </c>
      <c r="B70">
        <v>50</v>
      </c>
      <c r="C70">
        <v>218</v>
      </c>
      <c r="D70" t="s">
        <v>10</v>
      </c>
      <c r="E70">
        <v>887306</v>
      </c>
      <c r="F70">
        <v>1125899906842624</v>
      </c>
      <c r="G70" t="s">
        <v>145</v>
      </c>
      <c r="H70">
        <v>1</v>
      </c>
      <c r="I70" t="s">
        <v>12</v>
      </c>
    </row>
    <row r="71" spans="1:9">
      <c r="A71" t="s">
        <v>146</v>
      </c>
      <c r="B71">
        <v>50</v>
      </c>
      <c r="C71">
        <v>218</v>
      </c>
      <c r="D71" t="s">
        <v>10</v>
      </c>
      <c r="E71">
        <v>351503</v>
      </c>
      <c r="F71">
        <v>1125899906842624</v>
      </c>
      <c r="G71" t="s">
        <v>147</v>
      </c>
      <c r="H71">
        <v>4</v>
      </c>
      <c r="I71" t="s">
        <v>12</v>
      </c>
    </row>
    <row r="72" spans="1:9">
      <c r="A72" t="s">
        <v>148</v>
      </c>
      <c r="B72">
        <v>50</v>
      </c>
      <c r="C72">
        <v>218</v>
      </c>
      <c r="D72" t="s">
        <v>10</v>
      </c>
      <c r="E72">
        <v>382255</v>
      </c>
      <c r="F72">
        <v>1125899906842624</v>
      </c>
      <c r="G72" t="s">
        <v>149</v>
      </c>
      <c r="H72">
        <v>56</v>
      </c>
      <c r="I72" t="s">
        <v>12</v>
      </c>
    </row>
    <row r="73" spans="1:9">
      <c r="A73" t="s">
        <v>150</v>
      </c>
      <c r="B73">
        <v>50</v>
      </c>
      <c r="C73">
        <v>218</v>
      </c>
      <c r="D73" t="s">
        <v>10</v>
      </c>
      <c r="E73">
        <v>1017086</v>
      </c>
      <c r="F73">
        <v>1125899906842624</v>
      </c>
      <c r="G73" t="s">
        <v>151</v>
      </c>
      <c r="H73">
        <v>21</v>
      </c>
      <c r="I73" t="s">
        <v>12</v>
      </c>
    </row>
    <row r="74" spans="1:9">
      <c r="A74" t="s">
        <v>152</v>
      </c>
      <c r="B74">
        <v>50</v>
      </c>
      <c r="C74">
        <v>218</v>
      </c>
      <c r="D74" t="s">
        <v>10</v>
      </c>
      <c r="E74">
        <v>245102</v>
      </c>
      <c r="F74">
        <v>1125899906842624</v>
      </c>
      <c r="G74" t="s">
        <v>153</v>
      </c>
      <c r="H74">
        <v>4</v>
      </c>
      <c r="I74" t="s">
        <v>12</v>
      </c>
    </row>
    <row r="75" spans="1:9">
      <c r="A75" t="s">
        <v>154</v>
      </c>
      <c r="B75">
        <v>50</v>
      </c>
      <c r="C75">
        <v>218</v>
      </c>
      <c r="D75" t="s">
        <v>10</v>
      </c>
      <c r="E75">
        <v>268681</v>
      </c>
      <c r="F75">
        <v>1125899906842624</v>
      </c>
      <c r="G75" t="s">
        <v>48</v>
      </c>
      <c r="H75">
        <v>7</v>
      </c>
      <c r="I75" t="s">
        <v>12</v>
      </c>
    </row>
    <row r="76" spans="1:9">
      <c r="A76" t="s">
        <v>155</v>
      </c>
      <c r="B76">
        <v>50</v>
      </c>
      <c r="C76">
        <v>218</v>
      </c>
      <c r="D76" t="s">
        <v>10</v>
      </c>
      <c r="E76">
        <v>621410</v>
      </c>
      <c r="F76">
        <v>1125899906842624</v>
      </c>
      <c r="G76" t="s">
        <v>156</v>
      </c>
      <c r="H76">
        <v>5</v>
      </c>
      <c r="I76" t="s">
        <v>12</v>
      </c>
    </row>
    <row r="77" spans="1:9">
      <c r="A77" t="s">
        <v>157</v>
      </c>
      <c r="B77">
        <v>50</v>
      </c>
      <c r="C77">
        <v>218</v>
      </c>
      <c r="D77" t="s">
        <v>10</v>
      </c>
      <c r="E77">
        <v>304384</v>
      </c>
      <c r="F77">
        <v>1125899906842624</v>
      </c>
      <c r="G77" t="s">
        <v>158</v>
      </c>
      <c r="H77">
        <v>48</v>
      </c>
      <c r="I77" t="s">
        <v>12</v>
      </c>
    </row>
    <row r="78" spans="1:9">
      <c r="A78" t="s">
        <v>159</v>
      </c>
      <c r="B78">
        <v>50</v>
      </c>
      <c r="C78">
        <v>218</v>
      </c>
      <c r="D78" t="s">
        <v>10</v>
      </c>
      <c r="E78">
        <v>438266</v>
      </c>
      <c r="F78">
        <v>1125899906842624</v>
      </c>
      <c r="G78" t="s">
        <v>160</v>
      </c>
      <c r="H78">
        <v>1</v>
      </c>
      <c r="I78" t="s">
        <v>12</v>
      </c>
    </row>
    <row r="79" spans="1:9">
      <c r="A79" t="s">
        <v>161</v>
      </c>
      <c r="B79">
        <v>50</v>
      </c>
      <c r="C79">
        <v>218</v>
      </c>
      <c r="D79" t="s">
        <v>10</v>
      </c>
      <c r="E79">
        <v>474653</v>
      </c>
      <c r="F79">
        <v>1125899906842624</v>
      </c>
      <c r="G79" t="s">
        <v>162</v>
      </c>
      <c r="H79">
        <v>1</v>
      </c>
      <c r="I79" t="s">
        <v>12</v>
      </c>
    </row>
    <row r="80" spans="1:9">
      <c r="A80" t="s">
        <v>163</v>
      </c>
      <c r="B80">
        <v>50</v>
      </c>
      <c r="C80">
        <v>218</v>
      </c>
      <c r="D80" t="s">
        <v>10</v>
      </c>
      <c r="E80">
        <v>4219846</v>
      </c>
      <c r="F80">
        <v>1125899906842624</v>
      </c>
      <c r="G80" t="s">
        <v>164</v>
      </c>
      <c r="H80">
        <v>597</v>
      </c>
      <c r="I80" t="s">
        <v>12</v>
      </c>
    </row>
    <row r="81" spans="1:9">
      <c r="A81" t="s">
        <v>165</v>
      </c>
      <c r="B81">
        <v>50</v>
      </c>
      <c r="C81">
        <v>218</v>
      </c>
      <c r="D81" t="s">
        <v>10</v>
      </c>
      <c r="E81">
        <v>363307</v>
      </c>
      <c r="F81">
        <v>1125899906842624</v>
      </c>
      <c r="G81" t="s">
        <v>166</v>
      </c>
      <c r="H81">
        <v>46</v>
      </c>
      <c r="I81" t="s">
        <v>12</v>
      </c>
    </row>
    <row r="82" spans="1:9">
      <c r="A82" t="s">
        <v>167</v>
      </c>
      <c r="B82">
        <v>50</v>
      </c>
      <c r="C82">
        <v>218</v>
      </c>
      <c r="D82" t="s">
        <v>10</v>
      </c>
      <c r="E82">
        <v>335591</v>
      </c>
      <c r="F82">
        <v>1125899906842624</v>
      </c>
      <c r="G82" t="s">
        <v>168</v>
      </c>
      <c r="H82">
        <v>12</v>
      </c>
      <c r="I82" t="s">
        <v>12</v>
      </c>
    </row>
    <row r="83" spans="1:9">
      <c r="A83" t="s">
        <v>169</v>
      </c>
      <c r="B83">
        <v>50</v>
      </c>
      <c r="C83">
        <v>218</v>
      </c>
      <c r="D83" t="s">
        <v>10</v>
      </c>
      <c r="E83">
        <v>394514</v>
      </c>
      <c r="F83">
        <v>1125899906842624</v>
      </c>
      <c r="G83" t="s">
        <v>170</v>
      </c>
      <c r="H83">
        <v>136</v>
      </c>
      <c r="I83" t="s">
        <v>12</v>
      </c>
    </row>
    <row r="84" spans="1:9">
      <c r="A84" t="s">
        <v>171</v>
      </c>
      <c r="B84">
        <v>50</v>
      </c>
      <c r="C84">
        <v>218</v>
      </c>
      <c r="D84" t="s">
        <v>10</v>
      </c>
      <c r="E84">
        <v>265751</v>
      </c>
      <c r="F84">
        <v>1125899906842624</v>
      </c>
      <c r="G84" t="s">
        <v>172</v>
      </c>
      <c r="H84">
        <v>11</v>
      </c>
      <c r="I84" t="s">
        <v>12</v>
      </c>
    </row>
    <row r="85" spans="1:9">
      <c r="A85" t="s">
        <v>173</v>
      </c>
      <c r="B85">
        <v>50</v>
      </c>
      <c r="C85">
        <v>218</v>
      </c>
      <c r="D85" t="s">
        <v>10</v>
      </c>
      <c r="E85">
        <v>210939</v>
      </c>
      <c r="F85">
        <v>1125899906842624</v>
      </c>
      <c r="G85" t="s">
        <v>40</v>
      </c>
      <c r="H85">
        <v>12</v>
      </c>
      <c r="I85" t="s">
        <v>12</v>
      </c>
    </row>
    <row r="86" spans="1:9">
      <c r="A86" t="s">
        <v>174</v>
      </c>
      <c r="B86">
        <v>50</v>
      </c>
      <c r="C86">
        <v>218</v>
      </c>
      <c r="D86" t="s">
        <v>10</v>
      </c>
      <c r="E86">
        <v>248745</v>
      </c>
      <c r="F86">
        <v>1125899906842624</v>
      </c>
      <c r="G86" t="s">
        <v>175</v>
      </c>
      <c r="H86">
        <v>7</v>
      </c>
      <c r="I86" t="s">
        <v>12</v>
      </c>
    </row>
    <row r="87" spans="1:9">
      <c r="A87" t="s">
        <v>176</v>
      </c>
      <c r="B87">
        <v>50</v>
      </c>
      <c r="C87">
        <v>218</v>
      </c>
      <c r="D87" t="s">
        <v>10</v>
      </c>
      <c r="E87">
        <v>77772</v>
      </c>
      <c r="F87">
        <v>1125899906842624</v>
      </c>
      <c r="G87" t="s">
        <v>177</v>
      </c>
      <c r="H87">
        <v>3</v>
      </c>
      <c r="I87" t="s">
        <v>12</v>
      </c>
    </row>
    <row r="88" spans="1:9">
      <c r="A88" t="s">
        <v>178</v>
      </c>
      <c r="B88">
        <v>50</v>
      </c>
      <c r="C88">
        <v>218</v>
      </c>
      <c r="D88" t="s">
        <v>10</v>
      </c>
      <c r="E88">
        <v>86011</v>
      </c>
      <c r="F88">
        <v>1125899906842624</v>
      </c>
      <c r="G88" t="s">
        <v>62</v>
      </c>
      <c r="H88">
        <v>6</v>
      </c>
      <c r="I88" t="s">
        <v>12</v>
      </c>
    </row>
    <row r="89" spans="1:9">
      <c r="A89" t="s">
        <v>179</v>
      </c>
      <c r="B89">
        <v>50</v>
      </c>
      <c r="C89">
        <v>218</v>
      </c>
      <c r="D89" t="s">
        <v>10</v>
      </c>
      <c r="E89">
        <v>107955</v>
      </c>
      <c r="F89">
        <v>1125899906842624</v>
      </c>
      <c r="G89" t="s">
        <v>180</v>
      </c>
      <c r="H89">
        <v>4</v>
      </c>
      <c r="I89" t="s">
        <v>12</v>
      </c>
    </row>
    <row r="90" spans="1:9">
      <c r="A90" t="s">
        <v>181</v>
      </c>
      <c r="B90">
        <v>50</v>
      </c>
      <c r="C90">
        <v>218</v>
      </c>
      <c r="D90" t="s">
        <v>10</v>
      </c>
      <c r="E90">
        <v>117196</v>
      </c>
      <c r="F90">
        <v>1125899906842624</v>
      </c>
      <c r="G90" t="s">
        <v>182</v>
      </c>
      <c r="H90">
        <v>3</v>
      </c>
      <c r="I90" t="s">
        <v>12</v>
      </c>
    </row>
    <row r="91" spans="1:9">
      <c r="A91" t="s">
        <v>183</v>
      </c>
      <c r="B91">
        <v>50</v>
      </c>
      <c r="C91">
        <v>218</v>
      </c>
      <c r="D91" t="s">
        <v>10</v>
      </c>
      <c r="E91">
        <v>459844</v>
      </c>
      <c r="F91">
        <v>1125899906842624</v>
      </c>
      <c r="G91" t="s">
        <v>184</v>
      </c>
      <c r="H91">
        <v>33</v>
      </c>
      <c r="I91" t="s">
        <v>12</v>
      </c>
    </row>
    <row r="92" spans="1:9">
      <c r="A92" t="s">
        <v>185</v>
      </c>
      <c r="B92">
        <v>50</v>
      </c>
      <c r="C92">
        <v>218</v>
      </c>
      <c r="D92" t="s">
        <v>10</v>
      </c>
      <c r="E92">
        <v>243248</v>
      </c>
      <c r="F92">
        <v>1125899906842624</v>
      </c>
      <c r="G92" t="s">
        <v>186</v>
      </c>
      <c r="H92">
        <v>206</v>
      </c>
      <c r="I92" t="s">
        <v>12</v>
      </c>
    </row>
    <row r="93" spans="1:9">
      <c r="A93" t="s">
        <v>187</v>
      </c>
      <c r="B93">
        <v>50</v>
      </c>
      <c r="C93">
        <v>218</v>
      </c>
      <c r="D93" t="s">
        <v>10</v>
      </c>
      <c r="E93">
        <v>242244</v>
      </c>
      <c r="F93">
        <v>1125899906842624</v>
      </c>
      <c r="G93" t="s">
        <v>188</v>
      </c>
      <c r="H93">
        <v>40</v>
      </c>
      <c r="I93" t="s">
        <v>12</v>
      </c>
    </row>
    <row r="94" spans="1:9">
      <c r="A94" t="s">
        <v>189</v>
      </c>
      <c r="B94">
        <v>50</v>
      </c>
      <c r="C94">
        <v>218</v>
      </c>
      <c r="D94" t="s">
        <v>10</v>
      </c>
      <c r="E94">
        <v>74467</v>
      </c>
      <c r="F94">
        <v>1125899906842624</v>
      </c>
      <c r="G94" t="s">
        <v>190</v>
      </c>
      <c r="H94">
        <v>5</v>
      </c>
      <c r="I94" t="s">
        <v>12</v>
      </c>
    </row>
    <row r="95" spans="1:9">
      <c r="A95" t="s">
        <v>191</v>
      </c>
      <c r="B95">
        <v>50</v>
      </c>
      <c r="C95">
        <v>218</v>
      </c>
      <c r="D95" t="s">
        <v>10</v>
      </c>
      <c r="E95">
        <v>150251</v>
      </c>
      <c r="F95">
        <v>1125899906842624</v>
      </c>
      <c r="G95" t="s">
        <v>192</v>
      </c>
      <c r="H95">
        <v>3</v>
      </c>
      <c r="I95" t="s">
        <v>12</v>
      </c>
    </row>
    <row r="96" spans="1:9">
      <c r="A96" t="s">
        <v>193</v>
      </c>
      <c r="B96">
        <v>50</v>
      </c>
      <c r="C96">
        <v>218</v>
      </c>
      <c r="D96" t="s">
        <v>10</v>
      </c>
      <c r="E96">
        <v>517008</v>
      </c>
      <c r="F96">
        <v>1125899906842624</v>
      </c>
      <c r="G96" t="s">
        <v>194</v>
      </c>
      <c r="H96">
        <v>5</v>
      </c>
      <c r="I96" t="s">
        <v>12</v>
      </c>
    </row>
    <row r="97" spans="1:9">
      <c r="A97" t="s">
        <v>195</v>
      </c>
      <c r="B97">
        <v>50</v>
      </c>
      <c r="C97">
        <v>218</v>
      </c>
      <c r="D97" t="s">
        <v>10</v>
      </c>
      <c r="E97">
        <v>523443</v>
      </c>
      <c r="F97">
        <v>1125899906842624</v>
      </c>
      <c r="G97" t="s">
        <v>196</v>
      </c>
      <c r="H97">
        <v>88</v>
      </c>
      <c r="I97" t="s">
        <v>12</v>
      </c>
    </row>
    <row r="98" spans="1:9">
      <c r="A98" t="s">
        <v>197</v>
      </c>
      <c r="B98">
        <v>50</v>
      </c>
      <c r="C98">
        <v>218</v>
      </c>
      <c r="D98" t="s">
        <v>10</v>
      </c>
      <c r="E98">
        <v>189770</v>
      </c>
      <c r="F98">
        <v>1125899906842624</v>
      </c>
      <c r="G98" t="s">
        <v>198</v>
      </c>
      <c r="H98">
        <v>14</v>
      </c>
      <c r="I98" t="s">
        <v>12</v>
      </c>
    </row>
    <row r="99" spans="1:9">
      <c r="A99" t="s">
        <v>199</v>
      </c>
      <c r="B99">
        <v>50</v>
      </c>
      <c r="C99">
        <v>218</v>
      </c>
      <c r="D99" t="s">
        <v>10</v>
      </c>
      <c r="E99">
        <v>95346</v>
      </c>
      <c r="F99">
        <v>1125899906842624</v>
      </c>
      <c r="G99" t="s">
        <v>200</v>
      </c>
      <c r="H99">
        <v>63</v>
      </c>
      <c r="I99" t="s">
        <v>12</v>
      </c>
    </row>
    <row r="100" spans="1:9">
      <c r="A100" t="s">
        <v>201</v>
      </c>
      <c r="B100">
        <v>50</v>
      </c>
      <c r="C100">
        <v>218</v>
      </c>
      <c r="D100" t="s">
        <v>10</v>
      </c>
      <c r="E100">
        <v>187858</v>
      </c>
      <c r="F100">
        <v>1125899906842624</v>
      </c>
      <c r="G100" t="s">
        <v>109</v>
      </c>
      <c r="H100">
        <v>31</v>
      </c>
      <c r="I100" t="s">
        <v>12</v>
      </c>
    </row>
    <row r="101" spans="1:9">
      <c r="A101" t="s">
        <v>202</v>
      </c>
      <c r="B101">
        <v>50</v>
      </c>
      <c r="C101">
        <v>218</v>
      </c>
      <c r="D101" t="s">
        <v>10</v>
      </c>
      <c r="E101">
        <v>246928</v>
      </c>
      <c r="F101">
        <v>1125899906842624</v>
      </c>
      <c r="G101" t="s">
        <v>11</v>
      </c>
      <c r="H101">
        <v>1</v>
      </c>
      <c r="I101" t="s">
        <v>12</v>
      </c>
    </row>
    <row r="102" spans="1:9">
      <c r="A102" t="s">
        <v>203</v>
      </c>
      <c r="B102">
        <v>50</v>
      </c>
      <c r="C102">
        <v>218</v>
      </c>
      <c r="D102" t="s">
        <v>10</v>
      </c>
      <c r="E102">
        <v>504346</v>
      </c>
      <c r="F102">
        <v>1125899906842624</v>
      </c>
      <c r="G102" t="s">
        <v>204</v>
      </c>
      <c r="H102">
        <v>9</v>
      </c>
      <c r="I102" t="s">
        <v>12</v>
      </c>
    </row>
    <row r="103" spans="1:9">
      <c r="A103" t="s">
        <v>205</v>
      </c>
      <c r="B103">
        <v>50</v>
      </c>
      <c r="C103">
        <v>218</v>
      </c>
      <c r="D103" t="s">
        <v>10</v>
      </c>
      <c r="E103">
        <v>380278</v>
      </c>
      <c r="F103">
        <v>1125899906842624</v>
      </c>
      <c r="G103" t="s">
        <v>206</v>
      </c>
      <c r="H103">
        <v>13</v>
      </c>
      <c r="I103" t="s">
        <v>12</v>
      </c>
    </row>
    <row r="104" spans="1:9">
      <c r="A104" t="s">
        <v>207</v>
      </c>
      <c r="B104">
        <v>50</v>
      </c>
      <c r="C104">
        <v>218</v>
      </c>
      <c r="D104" t="s">
        <v>10</v>
      </c>
      <c r="E104">
        <v>767785</v>
      </c>
      <c r="F104">
        <v>1125899906842624</v>
      </c>
      <c r="G104" t="s">
        <v>208</v>
      </c>
      <c r="H104">
        <v>226</v>
      </c>
      <c r="I104" t="s">
        <v>12</v>
      </c>
    </row>
    <row r="105" spans="1:9">
      <c r="A105" t="s">
        <v>209</v>
      </c>
      <c r="B105">
        <v>50</v>
      </c>
      <c r="C105">
        <v>218</v>
      </c>
      <c r="D105" t="s">
        <v>10</v>
      </c>
      <c r="E105">
        <v>102281</v>
      </c>
      <c r="F105">
        <v>1125899906842624</v>
      </c>
      <c r="G105" t="s">
        <v>210</v>
      </c>
      <c r="H105">
        <v>4</v>
      </c>
      <c r="I105" t="s">
        <v>12</v>
      </c>
    </row>
    <row r="106" spans="1:9">
      <c r="A106" t="s">
        <v>211</v>
      </c>
      <c r="B106">
        <v>50</v>
      </c>
      <c r="C106">
        <v>218</v>
      </c>
      <c r="D106" t="s">
        <v>10</v>
      </c>
      <c r="E106">
        <v>118946</v>
      </c>
      <c r="F106">
        <v>1125899906842624</v>
      </c>
      <c r="G106" t="s">
        <v>212</v>
      </c>
      <c r="H106">
        <v>4</v>
      </c>
      <c r="I106" t="s">
        <v>12</v>
      </c>
    </row>
    <row r="107" spans="1:9">
      <c r="A107" t="s">
        <v>213</v>
      </c>
      <c r="B107">
        <v>50</v>
      </c>
      <c r="C107">
        <v>218</v>
      </c>
      <c r="D107" t="s">
        <v>10</v>
      </c>
      <c r="E107">
        <v>488564</v>
      </c>
      <c r="F107">
        <v>1125899906842624</v>
      </c>
      <c r="G107" t="s">
        <v>214</v>
      </c>
      <c r="H107">
        <v>4</v>
      </c>
      <c r="I107" t="s">
        <v>12</v>
      </c>
    </row>
    <row r="108" spans="1:9">
      <c r="A108" t="s">
        <v>215</v>
      </c>
      <c r="B108">
        <v>50</v>
      </c>
      <c r="C108">
        <v>218</v>
      </c>
      <c r="D108" t="s">
        <v>10</v>
      </c>
      <c r="E108">
        <v>269158</v>
      </c>
      <c r="F108">
        <v>1125899906842624</v>
      </c>
      <c r="G108" t="s">
        <v>216</v>
      </c>
      <c r="H108">
        <v>2</v>
      </c>
      <c r="I108" t="s">
        <v>12</v>
      </c>
    </row>
    <row r="109" spans="1:9">
      <c r="A109" t="s">
        <v>217</v>
      </c>
      <c r="B109">
        <v>50</v>
      </c>
      <c r="C109">
        <v>218</v>
      </c>
      <c r="D109" t="s">
        <v>10</v>
      </c>
      <c r="E109">
        <v>146536</v>
      </c>
      <c r="F109">
        <v>1125899906842624</v>
      </c>
      <c r="G109" t="s">
        <v>218</v>
      </c>
      <c r="H109">
        <v>31</v>
      </c>
      <c r="I109" t="s">
        <v>12</v>
      </c>
    </row>
    <row r="110" spans="1:9">
      <c r="A110" t="s">
        <v>219</v>
      </c>
      <c r="B110">
        <v>50</v>
      </c>
      <c r="C110">
        <v>218</v>
      </c>
      <c r="D110" t="s">
        <v>10</v>
      </c>
      <c r="E110">
        <v>259561</v>
      </c>
      <c r="F110">
        <v>1125899906842624</v>
      </c>
      <c r="G110" t="s">
        <v>220</v>
      </c>
      <c r="H110">
        <v>28</v>
      </c>
      <c r="I110" t="s">
        <v>12</v>
      </c>
    </row>
    <row r="111" spans="1:9">
      <c r="A111" t="s">
        <v>221</v>
      </c>
      <c r="B111">
        <v>50</v>
      </c>
      <c r="C111">
        <v>218</v>
      </c>
      <c r="D111" t="s">
        <v>10</v>
      </c>
      <c r="E111">
        <v>968269</v>
      </c>
      <c r="F111">
        <v>1125899906842624</v>
      </c>
      <c r="G111" t="s">
        <v>222</v>
      </c>
      <c r="H111">
        <v>30</v>
      </c>
      <c r="I111" t="s">
        <v>12</v>
      </c>
    </row>
    <row r="112" spans="1:9">
      <c r="A112" t="s">
        <v>223</v>
      </c>
      <c r="B112">
        <v>50</v>
      </c>
      <c r="C112">
        <v>218</v>
      </c>
      <c r="D112" t="s">
        <v>10</v>
      </c>
      <c r="E112">
        <v>276832</v>
      </c>
      <c r="F112">
        <v>1125899906842624</v>
      </c>
      <c r="G112" t="s">
        <v>224</v>
      </c>
      <c r="H112">
        <v>1</v>
      </c>
      <c r="I112" t="s">
        <v>12</v>
      </c>
    </row>
    <row r="113" spans="1:9">
      <c r="A113" t="s">
        <v>225</v>
      </c>
      <c r="B113">
        <v>50</v>
      </c>
      <c r="C113">
        <v>218</v>
      </c>
      <c r="D113" t="s">
        <v>10</v>
      </c>
      <c r="E113">
        <v>287887</v>
      </c>
      <c r="F113">
        <v>1125899906842624</v>
      </c>
      <c r="G113" t="s">
        <v>226</v>
      </c>
      <c r="H113">
        <v>1</v>
      </c>
      <c r="I113" t="s">
        <v>12</v>
      </c>
    </row>
    <row r="114" spans="1:9">
      <c r="A114" t="s">
        <v>227</v>
      </c>
      <c r="B114">
        <v>50</v>
      </c>
      <c r="C114">
        <v>218</v>
      </c>
      <c r="D114" t="s">
        <v>10</v>
      </c>
      <c r="E114">
        <v>547354</v>
      </c>
      <c r="F114">
        <v>1125899906842624</v>
      </c>
      <c r="G114" t="s">
        <v>228</v>
      </c>
      <c r="H114">
        <v>11</v>
      </c>
      <c r="I114" t="s">
        <v>12</v>
      </c>
    </row>
    <row r="115" spans="1:9">
      <c r="A115" t="s">
        <v>229</v>
      </c>
      <c r="B115">
        <v>50</v>
      </c>
      <c r="C115">
        <v>218</v>
      </c>
      <c r="D115" t="s">
        <v>10</v>
      </c>
      <c r="E115">
        <v>736589</v>
      </c>
      <c r="F115">
        <v>1125899906842624</v>
      </c>
      <c r="G115" t="s">
        <v>230</v>
      </c>
      <c r="H115">
        <v>263</v>
      </c>
      <c r="I115" t="s">
        <v>12</v>
      </c>
    </row>
    <row r="116" spans="1:9">
      <c r="A116" t="s">
        <v>231</v>
      </c>
      <c r="B116">
        <v>50</v>
      </c>
      <c r="C116">
        <v>218</v>
      </c>
      <c r="D116" t="s">
        <v>10</v>
      </c>
      <c r="E116">
        <v>128637</v>
      </c>
      <c r="F116">
        <v>1125899906842624</v>
      </c>
      <c r="G116" t="s">
        <v>88</v>
      </c>
      <c r="H116">
        <v>41</v>
      </c>
      <c r="I116" t="s">
        <v>12</v>
      </c>
    </row>
    <row r="117" spans="1:9">
      <c r="A117" t="s">
        <v>232</v>
      </c>
      <c r="B117">
        <v>50</v>
      </c>
      <c r="C117">
        <v>218</v>
      </c>
      <c r="D117" t="s">
        <v>10</v>
      </c>
      <c r="E117">
        <v>172366</v>
      </c>
      <c r="F117">
        <v>1125899906842624</v>
      </c>
      <c r="G117" t="s">
        <v>233</v>
      </c>
      <c r="H117">
        <v>20</v>
      </c>
      <c r="I117" t="s">
        <v>12</v>
      </c>
    </row>
    <row r="118" spans="1:9">
      <c r="A118" t="s">
        <v>234</v>
      </c>
      <c r="B118">
        <v>50</v>
      </c>
      <c r="C118">
        <v>218</v>
      </c>
      <c r="D118" t="s">
        <v>10</v>
      </c>
      <c r="E118">
        <v>3358909</v>
      </c>
      <c r="F118">
        <v>1125899906842624</v>
      </c>
      <c r="G118" t="s">
        <v>235</v>
      </c>
      <c r="H118">
        <v>158</v>
      </c>
      <c r="I118" t="s">
        <v>12</v>
      </c>
    </row>
    <row r="119" spans="1:9">
      <c r="A119" t="s">
        <v>236</v>
      </c>
      <c r="B119">
        <v>50</v>
      </c>
      <c r="C119">
        <v>218</v>
      </c>
      <c r="D119" t="s">
        <v>10</v>
      </c>
      <c r="E119">
        <v>94696</v>
      </c>
      <c r="F119">
        <v>1125899906842624</v>
      </c>
      <c r="G119" t="s">
        <v>237</v>
      </c>
      <c r="H119">
        <v>5</v>
      </c>
      <c r="I119" t="s">
        <v>12</v>
      </c>
    </row>
    <row r="120" spans="1:9">
      <c r="A120" t="s">
        <v>238</v>
      </c>
      <c r="B120">
        <v>50</v>
      </c>
      <c r="C120">
        <v>218</v>
      </c>
      <c r="D120" t="s">
        <v>10</v>
      </c>
      <c r="E120">
        <v>423978</v>
      </c>
      <c r="F120">
        <v>1125899906842624</v>
      </c>
      <c r="G120" t="s">
        <v>95</v>
      </c>
      <c r="H120">
        <v>23</v>
      </c>
      <c r="I120" t="s">
        <v>12</v>
      </c>
    </row>
    <row r="121" spans="1:9">
      <c r="A121" t="s">
        <v>239</v>
      </c>
      <c r="B121">
        <v>50</v>
      </c>
      <c r="C121">
        <v>218</v>
      </c>
      <c r="D121" t="s">
        <v>10</v>
      </c>
      <c r="E121">
        <v>130650</v>
      </c>
      <c r="F121">
        <v>1125899906842624</v>
      </c>
      <c r="G121" t="s">
        <v>240</v>
      </c>
      <c r="H121">
        <v>4</v>
      </c>
      <c r="I121" t="s">
        <v>12</v>
      </c>
    </row>
    <row r="122" spans="1:9">
      <c r="A122" t="s">
        <v>241</v>
      </c>
      <c r="B122">
        <v>50</v>
      </c>
      <c r="C122">
        <v>218</v>
      </c>
      <c r="D122" t="s">
        <v>10</v>
      </c>
      <c r="E122">
        <v>171450</v>
      </c>
      <c r="F122">
        <v>1125899906842624</v>
      </c>
      <c r="G122" t="s">
        <v>242</v>
      </c>
      <c r="H122">
        <v>3</v>
      </c>
      <c r="I122" t="s">
        <v>12</v>
      </c>
    </row>
    <row r="123" spans="1:9">
      <c r="A123" t="s">
        <v>243</v>
      </c>
      <c r="B123">
        <v>50</v>
      </c>
      <c r="C123">
        <v>218</v>
      </c>
      <c r="D123" t="s">
        <v>10</v>
      </c>
      <c r="E123">
        <v>151820</v>
      </c>
      <c r="F123">
        <v>1125899906842624</v>
      </c>
      <c r="G123" t="s">
        <v>192</v>
      </c>
      <c r="H123">
        <v>32</v>
      </c>
      <c r="I123" t="s">
        <v>12</v>
      </c>
    </row>
    <row r="124" spans="1:9">
      <c r="A124" t="s">
        <v>244</v>
      </c>
      <c r="B124">
        <v>50</v>
      </c>
      <c r="C124">
        <v>218</v>
      </c>
      <c r="D124" t="s">
        <v>10</v>
      </c>
      <c r="E124">
        <v>1384815</v>
      </c>
      <c r="F124">
        <v>1125899906842624</v>
      </c>
      <c r="G124" t="s">
        <v>245</v>
      </c>
      <c r="H124">
        <v>8</v>
      </c>
      <c r="I124" t="s">
        <v>12</v>
      </c>
    </row>
    <row r="125" spans="1:9">
      <c r="A125" t="s">
        <v>246</v>
      </c>
      <c r="B125">
        <v>50</v>
      </c>
      <c r="C125">
        <v>218</v>
      </c>
      <c r="D125" t="s">
        <v>10</v>
      </c>
      <c r="E125">
        <v>205267</v>
      </c>
      <c r="F125">
        <v>1125899906842624</v>
      </c>
      <c r="G125" t="s">
        <v>247</v>
      </c>
      <c r="H125">
        <v>10</v>
      </c>
      <c r="I125" t="s">
        <v>12</v>
      </c>
    </row>
    <row r="126" spans="1:9">
      <c r="A126" t="s">
        <v>248</v>
      </c>
      <c r="B126">
        <v>50</v>
      </c>
      <c r="C126">
        <v>218</v>
      </c>
      <c r="D126" t="s">
        <v>10</v>
      </c>
      <c r="E126">
        <v>134278</v>
      </c>
      <c r="F126">
        <v>1125899906842624</v>
      </c>
      <c r="G126" t="s">
        <v>249</v>
      </c>
      <c r="H126">
        <v>5</v>
      </c>
      <c r="I126" t="s">
        <v>12</v>
      </c>
    </row>
    <row r="127" spans="1:9">
      <c r="A127" t="s">
        <v>250</v>
      </c>
      <c r="B127">
        <v>50</v>
      </c>
      <c r="C127">
        <v>218</v>
      </c>
      <c r="D127" t="s">
        <v>10</v>
      </c>
      <c r="E127">
        <v>170557</v>
      </c>
      <c r="F127">
        <v>1125899906842624</v>
      </c>
      <c r="G127" t="s">
        <v>251</v>
      </c>
      <c r="H127">
        <v>12</v>
      </c>
      <c r="I127" t="s">
        <v>12</v>
      </c>
    </row>
    <row r="128" spans="1:9">
      <c r="A128" t="s">
        <v>252</v>
      </c>
      <c r="B128">
        <v>50</v>
      </c>
      <c r="C128">
        <v>218</v>
      </c>
      <c r="D128" t="s">
        <v>10</v>
      </c>
      <c r="E128">
        <v>100895</v>
      </c>
      <c r="F128">
        <v>1125899906842624</v>
      </c>
      <c r="G128" t="s">
        <v>253</v>
      </c>
      <c r="H128">
        <v>7</v>
      </c>
      <c r="I128" t="s">
        <v>12</v>
      </c>
    </row>
    <row r="129" spans="1:9">
      <c r="A129" t="s">
        <v>254</v>
      </c>
      <c r="B129">
        <v>50</v>
      </c>
      <c r="C129">
        <v>218</v>
      </c>
      <c r="D129" t="s">
        <v>10</v>
      </c>
      <c r="E129">
        <v>265050</v>
      </c>
      <c r="F129">
        <v>1125899906842624</v>
      </c>
      <c r="G129" t="s">
        <v>24</v>
      </c>
      <c r="H129">
        <v>2</v>
      </c>
      <c r="I129" t="s">
        <v>12</v>
      </c>
    </row>
    <row r="130" spans="1:9">
      <c r="A130" t="s">
        <v>255</v>
      </c>
      <c r="B130">
        <v>50</v>
      </c>
      <c r="C130">
        <v>218</v>
      </c>
      <c r="D130" t="s">
        <v>10</v>
      </c>
      <c r="E130">
        <v>268546</v>
      </c>
      <c r="F130">
        <v>1125899906842624</v>
      </c>
      <c r="G130" t="s">
        <v>256</v>
      </c>
      <c r="H130">
        <v>4</v>
      </c>
      <c r="I130" t="s">
        <v>12</v>
      </c>
    </row>
    <row r="131" spans="1:9">
      <c r="A131" t="s">
        <v>257</v>
      </c>
      <c r="B131">
        <v>50</v>
      </c>
      <c r="C131">
        <v>218</v>
      </c>
      <c r="D131" t="s">
        <v>10</v>
      </c>
      <c r="E131">
        <v>138541</v>
      </c>
      <c r="F131">
        <v>1125899906842624</v>
      </c>
      <c r="G131" t="s">
        <v>258</v>
      </c>
      <c r="H131">
        <v>2</v>
      </c>
      <c r="I131" t="s">
        <v>12</v>
      </c>
    </row>
    <row r="132" spans="1:9">
      <c r="A132" t="s">
        <v>259</v>
      </c>
      <c r="B132">
        <v>50</v>
      </c>
      <c r="C132">
        <v>218</v>
      </c>
      <c r="D132" t="s">
        <v>10</v>
      </c>
      <c r="E132">
        <v>236358</v>
      </c>
      <c r="F132">
        <v>1125899906842624</v>
      </c>
      <c r="G132" t="s">
        <v>260</v>
      </c>
      <c r="H132">
        <v>21</v>
      </c>
      <c r="I132" t="s">
        <v>12</v>
      </c>
    </row>
    <row r="133" spans="1:9">
      <c r="A133" t="s">
        <v>261</v>
      </c>
      <c r="B133">
        <v>50</v>
      </c>
      <c r="C133">
        <v>218</v>
      </c>
      <c r="D133" t="s">
        <v>10</v>
      </c>
      <c r="E133">
        <v>420141</v>
      </c>
      <c r="F133">
        <v>1125899906842624</v>
      </c>
      <c r="G133" t="s">
        <v>262</v>
      </c>
      <c r="H133">
        <v>61</v>
      </c>
      <c r="I133" t="s">
        <v>12</v>
      </c>
    </row>
    <row r="134" spans="1:9">
      <c r="A134" t="s">
        <v>263</v>
      </c>
      <c r="B134">
        <v>50</v>
      </c>
      <c r="C134">
        <v>218</v>
      </c>
      <c r="D134" t="s">
        <v>10</v>
      </c>
      <c r="E134">
        <v>62730</v>
      </c>
      <c r="F134">
        <v>1125899906842624</v>
      </c>
      <c r="G134" t="s">
        <v>74</v>
      </c>
      <c r="H134">
        <v>2</v>
      </c>
      <c r="I134" t="s">
        <v>12</v>
      </c>
    </row>
    <row r="135" spans="1:9">
      <c r="A135" t="s">
        <v>264</v>
      </c>
      <c r="B135">
        <v>50</v>
      </c>
      <c r="C135">
        <v>218</v>
      </c>
      <c r="D135" t="s">
        <v>10</v>
      </c>
      <c r="E135">
        <v>147970</v>
      </c>
      <c r="F135">
        <v>1125899906842624</v>
      </c>
      <c r="G135" t="s">
        <v>265</v>
      </c>
      <c r="H135">
        <v>3</v>
      </c>
      <c r="I135" t="s">
        <v>12</v>
      </c>
    </row>
    <row r="136" spans="1:9">
      <c r="A136" t="s">
        <v>266</v>
      </c>
      <c r="B136">
        <v>50</v>
      </c>
      <c r="C136">
        <v>218</v>
      </c>
      <c r="D136" t="s">
        <v>10</v>
      </c>
      <c r="E136">
        <v>989553</v>
      </c>
      <c r="F136">
        <v>1125899906842624</v>
      </c>
      <c r="G136" t="s">
        <v>267</v>
      </c>
      <c r="H136">
        <v>79</v>
      </c>
      <c r="I136" t="s">
        <v>12</v>
      </c>
    </row>
    <row r="137" spans="1:9">
      <c r="A137" t="s">
        <v>268</v>
      </c>
      <c r="B137">
        <v>50</v>
      </c>
      <c r="C137">
        <v>218</v>
      </c>
      <c r="D137" t="s">
        <v>10</v>
      </c>
      <c r="E137">
        <v>132029</v>
      </c>
      <c r="F137">
        <v>1125899906842624</v>
      </c>
      <c r="G137" t="s">
        <v>269</v>
      </c>
      <c r="H137">
        <v>293</v>
      </c>
      <c r="I137" t="s">
        <v>12</v>
      </c>
    </row>
    <row r="138" spans="1:9">
      <c r="A138" t="s">
        <v>270</v>
      </c>
      <c r="B138">
        <v>50</v>
      </c>
      <c r="C138">
        <v>218</v>
      </c>
      <c r="D138" t="s">
        <v>10</v>
      </c>
      <c r="E138">
        <v>247417</v>
      </c>
      <c r="F138">
        <v>1125899906842624</v>
      </c>
      <c r="G138" t="s">
        <v>24</v>
      </c>
      <c r="H138">
        <v>35</v>
      </c>
      <c r="I138" t="s">
        <v>12</v>
      </c>
    </row>
    <row r="139" spans="1:9">
      <c r="A139" t="s">
        <v>271</v>
      </c>
      <c r="B139">
        <v>50</v>
      </c>
      <c r="C139">
        <v>218</v>
      </c>
      <c r="D139" t="s">
        <v>10</v>
      </c>
      <c r="E139">
        <v>293115</v>
      </c>
      <c r="F139">
        <v>1125899906842624</v>
      </c>
      <c r="G139" t="s">
        <v>48</v>
      </c>
      <c r="H139">
        <v>8</v>
      </c>
      <c r="I139" t="s">
        <v>12</v>
      </c>
    </row>
    <row r="140" spans="1:9">
      <c r="A140" t="s">
        <v>272</v>
      </c>
      <c r="B140">
        <v>50</v>
      </c>
      <c r="C140">
        <v>218</v>
      </c>
      <c r="D140" t="s">
        <v>10</v>
      </c>
      <c r="E140">
        <v>70843</v>
      </c>
      <c r="F140">
        <v>1125899906842624</v>
      </c>
      <c r="G140" t="s">
        <v>273</v>
      </c>
      <c r="H140">
        <v>4</v>
      </c>
      <c r="I140" t="s">
        <v>12</v>
      </c>
    </row>
    <row r="141" spans="1:9">
      <c r="A141" t="s">
        <v>274</v>
      </c>
      <c r="B141">
        <v>50</v>
      </c>
      <c r="C141">
        <v>218</v>
      </c>
      <c r="D141" t="s">
        <v>10</v>
      </c>
      <c r="E141">
        <v>113760</v>
      </c>
      <c r="F141">
        <v>1125899906842624</v>
      </c>
      <c r="G141" t="s">
        <v>275</v>
      </c>
      <c r="H141">
        <v>43</v>
      </c>
      <c r="I141" t="s">
        <v>12</v>
      </c>
    </row>
    <row r="142" spans="1:9">
      <c r="A142" t="s">
        <v>276</v>
      </c>
      <c r="B142">
        <v>50</v>
      </c>
      <c r="C142">
        <v>218</v>
      </c>
      <c r="D142" t="s">
        <v>10</v>
      </c>
      <c r="E142">
        <v>228849</v>
      </c>
      <c r="F142">
        <v>1125899906842624</v>
      </c>
      <c r="G142" t="s">
        <v>277</v>
      </c>
      <c r="H142">
        <v>42</v>
      </c>
      <c r="I142" t="s">
        <v>12</v>
      </c>
    </row>
    <row r="143" spans="1:9">
      <c r="A143" t="s">
        <v>278</v>
      </c>
      <c r="B143">
        <v>50</v>
      </c>
      <c r="C143">
        <v>218</v>
      </c>
      <c r="D143" t="s">
        <v>10</v>
      </c>
      <c r="E143">
        <v>785845</v>
      </c>
      <c r="F143">
        <v>1125899906842624</v>
      </c>
      <c r="G143" t="s">
        <v>279</v>
      </c>
      <c r="H143">
        <v>6</v>
      </c>
      <c r="I143" t="s">
        <v>12</v>
      </c>
    </row>
    <row r="144" spans="1:9">
      <c r="A144" t="s">
        <v>280</v>
      </c>
      <c r="B144">
        <v>50</v>
      </c>
      <c r="C144">
        <v>218</v>
      </c>
      <c r="D144" t="s">
        <v>10</v>
      </c>
      <c r="E144">
        <v>367604</v>
      </c>
      <c r="F144">
        <v>1125899906842624</v>
      </c>
      <c r="G144" t="s">
        <v>281</v>
      </c>
      <c r="H144">
        <v>12</v>
      </c>
      <c r="I144" t="s">
        <v>12</v>
      </c>
    </row>
    <row r="145" spans="1:9">
      <c r="A145" t="s">
        <v>282</v>
      </c>
      <c r="B145">
        <v>50</v>
      </c>
      <c r="C145">
        <v>218</v>
      </c>
      <c r="D145" t="s">
        <v>10</v>
      </c>
      <c r="E145">
        <v>530849</v>
      </c>
      <c r="F145">
        <v>1125899906842624</v>
      </c>
      <c r="G145" t="s">
        <v>118</v>
      </c>
      <c r="H145">
        <v>2</v>
      </c>
      <c r="I145" t="s">
        <v>12</v>
      </c>
    </row>
    <row r="146" spans="1:9">
      <c r="A146" t="s">
        <v>283</v>
      </c>
      <c r="B146">
        <v>50</v>
      </c>
      <c r="C146">
        <v>218</v>
      </c>
      <c r="D146" t="s">
        <v>10</v>
      </c>
      <c r="E146">
        <v>710551</v>
      </c>
      <c r="F146">
        <v>1125899906842624</v>
      </c>
      <c r="G146" t="s">
        <v>284</v>
      </c>
      <c r="H146">
        <v>3</v>
      </c>
      <c r="I146" t="s">
        <v>12</v>
      </c>
    </row>
    <row r="147" spans="1:9">
      <c r="A147" t="s">
        <v>285</v>
      </c>
      <c r="B147">
        <v>50</v>
      </c>
      <c r="C147">
        <v>218</v>
      </c>
      <c r="D147" t="s">
        <v>10</v>
      </c>
      <c r="E147">
        <v>437152</v>
      </c>
      <c r="F147">
        <v>1125899906842624</v>
      </c>
      <c r="G147" t="s">
        <v>286</v>
      </c>
      <c r="H147">
        <v>1</v>
      </c>
      <c r="I147" t="s">
        <v>12</v>
      </c>
    </row>
    <row r="148" spans="1:9">
      <c r="A148" t="s">
        <v>287</v>
      </c>
      <c r="B148">
        <v>50</v>
      </c>
      <c r="C148">
        <v>218</v>
      </c>
      <c r="D148" t="s">
        <v>10</v>
      </c>
      <c r="E148">
        <v>204689</v>
      </c>
      <c r="F148">
        <v>1125899906842624</v>
      </c>
      <c r="G148" t="s">
        <v>288</v>
      </c>
      <c r="H148">
        <v>2</v>
      </c>
      <c r="I148" t="s">
        <v>12</v>
      </c>
    </row>
    <row r="149" spans="1:9">
      <c r="A149" t="s">
        <v>289</v>
      </c>
      <c r="B149">
        <v>50</v>
      </c>
      <c r="C149">
        <v>218</v>
      </c>
      <c r="D149" t="s">
        <v>10</v>
      </c>
      <c r="E149">
        <v>215525</v>
      </c>
      <c r="F149">
        <v>1125899906842624</v>
      </c>
      <c r="G149" t="s">
        <v>111</v>
      </c>
      <c r="H149">
        <v>1</v>
      </c>
      <c r="I149" t="s">
        <v>12</v>
      </c>
    </row>
    <row r="150" spans="1:9">
      <c r="A150" t="s">
        <v>290</v>
      </c>
      <c r="B150">
        <v>50</v>
      </c>
      <c r="C150">
        <v>218</v>
      </c>
      <c r="D150" t="s">
        <v>10</v>
      </c>
      <c r="E150">
        <v>386277</v>
      </c>
      <c r="F150">
        <v>1125899906842624</v>
      </c>
      <c r="G150" t="s">
        <v>291</v>
      </c>
      <c r="H150">
        <v>169</v>
      </c>
      <c r="I150" t="s">
        <v>12</v>
      </c>
    </row>
    <row r="151" spans="1:9">
      <c r="A151" t="s">
        <v>292</v>
      </c>
      <c r="B151">
        <v>50</v>
      </c>
      <c r="C151">
        <v>218</v>
      </c>
      <c r="D151" t="s">
        <v>10</v>
      </c>
      <c r="E151">
        <v>64510</v>
      </c>
      <c r="F151">
        <v>1125899906842624</v>
      </c>
      <c r="G151" t="s">
        <v>293</v>
      </c>
      <c r="H151">
        <v>40</v>
      </c>
      <c r="I151" t="s">
        <v>12</v>
      </c>
    </row>
    <row r="152" spans="1:9">
      <c r="A152" t="s">
        <v>294</v>
      </c>
      <c r="B152">
        <v>50</v>
      </c>
      <c r="C152">
        <v>218</v>
      </c>
      <c r="D152" t="s">
        <v>10</v>
      </c>
      <c r="E152">
        <v>165905</v>
      </c>
      <c r="F152">
        <v>1125899906842624</v>
      </c>
      <c r="G152" t="s">
        <v>295</v>
      </c>
      <c r="H152">
        <v>1</v>
      </c>
      <c r="I152" t="s">
        <v>12</v>
      </c>
    </row>
    <row r="153" spans="1:9">
      <c r="A153" t="s">
        <v>296</v>
      </c>
      <c r="B153">
        <v>50</v>
      </c>
      <c r="C153">
        <v>218</v>
      </c>
      <c r="D153" t="s">
        <v>10</v>
      </c>
      <c r="E153">
        <v>149328</v>
      </c>
      <c r="F153">
        <v>1125899906842624</v>
      </c>
      <c r="G153" t="s">
        <v>297</v>
      </c>
      <c r="H153">
        <v>12</v>
      </c>
      <c r="I153" t="s">
        <v>12</v>
      </c>
    </row>
    <row r="154" spans="1:9">
      <c r="A154" t="s">
        <v>298</v>
      </c>
      <c r="B154">
        <v>50</v>
      </c>
      <c r="C154">
        <v>218</v>
      </c>
      <c r="D154" t="s">
        <v>10</v>
      </c>
      <c r="E154">
        <v>210557</v>
      </c>
      <c r="F154">
        <v>1125899906842624</v>
      </c>
      <c r="G154" t="s">
        <v>299</v>
      </c>
      <c r="H154">
        <v>2</v>
      </c>
      <c r="I154" t="s">
        <v>12</v>
      </c>
    </row>
    <row r="155" spans="1:9">
      <c r="A155" t="s">
        <v>300</v>
      </c>
      <c r="B155">
        <v>50</v>
      </c>
      <c r="C155">
        <v>218</v>
      </c>
      <c r="D155" t="s">
        <v>10</v>
      </c>
      <c r="E155">
        <v>554320</v>
      </c>
      <c r="F155">
        <v>1125899906842624</v>
      </c>
      <c r="G155" t="s">
        <v>301</v>
      </c>
      <c r="H155">
        <v>4</v>
      </c>
      <c r="I155" t="s">
        <v>12</v>
      </c>
    </row>
    <row r="156" spans="1:9">
      <c r="A156" t="s">
        <v>302</v>
      </c>
      <c r="B156">
        <v>50</v>
      </c>
      <c r="C156">
        <v>218</v>
      </c>
      <c r="D156" t="s">
        <v>10</v>
      </c>
      <c r="E156">
        <v>352908</v>
      </c>
      <c r="F156">
        <v>1125899906842624</v>
      </c>
      <c r="G156" t="s">
        <v>303</v>
      </c>
      <c r="H156">
        <v>1</v>
      </c>
      <c r="I156" t="s">
        <v>12</v>
      </c>
    </row>
    <row r="157" spans="1:9">
      <c r="A157" t="s">
        <v>304</v>
      </c>
      <c r="B157">
        <v>50</v>
      </c>
      <c r="C157">
        <v>218</v>
      </c>
      <c r="D157" t="s">
        <v>10</v>
      </c>
      <c r="E157">
        <v>206421</v>
      </c>
      <c r="F157">
        <v>1125899906842624</v>
      </c>
      <c r="G157" t="s">
        <v>305</v>
      </c>
      <c r="H157">
        <v>22</v>
      </c>
      <c r="I157" t="s">
        <v>12</v>
      </c>
    </row>
    <row r="158" spans="1:9">
      <c r="A158" t="s">
        <v>306</v>
      </c>
      <c r="B158">
        <v>50</v>
      </c>
      <c r="C158">
        <v>218</v>
      </c>
      <c r="D158" t="s">
        <v>10</v>
      </c>
      <c r="E158">
        <v>386176</v>
      </c>
      <c r="F158">
        <v>1125899906842624</v>
      </c>
      <c r="G158" t="s">
        <v>307</v>
      </c>
      <c r="H158">
        <v>130</v>
      </c>
      <c r="I158" t="s">
        <v>12</v>
      </c>
    </row>
    <row r="159" spans="1:9">
      <c r="A159" t="s">
        <v>308</v>
      </c>
      <c r="B159">
        <v>50</v>
      </c>
      <c r="C159">
        <v>218</v>
      </c>
      <c r="D159" t="s">
        <v>10</v>
      </c>
      <c r="E159">
        <v>105610</v>
      </c>
      <c r="F159">
        <v>1125899906842624</v>
      </c>
      <c r="G159" t="s">
        <v>212</v>
      </c>
      <c r="H159">
        <v>2</v>
      </c>
      <c r="I159" t="s">
        <v>12</v>
      </c>
    </row>
    <row r="160" spans="1:9">
      <c r="A160" t="s">
        <v>309</v>
      </c>
      <c r="B160">
        <v>50</v>
      </c>
      <c r="C160">
        <v>218</v>
      </c>
      <c r="D160" t="s">
        <v>10</v>
      </c>
      <c r="E160">
        <v>265341</v>
      </c>
      <c r="F160">
        <v>1125899906842624</v>
      </c>
      <c r="G160" t="s">
        <v>310</v>
      </c>
      <c r="H160">
        <v>8</v>
      </c>
      <c r="I160" t="s">
        <v>12</v>
      </c>
    </row>
    <row r="161" spans="1:9">
      <c r="A161" t="s">
        <v>311</v>
      </c>
      <c r="B161">
        <v>50</v>
      </c>
      <c r="C161">
        <v>218</v>
      </c>
      <c r="D161" t="s">
        <v>10</v>
      </c>
      <c r="E161">
        <v>668838</v>
      </c>
      <c r="F161">
        <v>1125899906842624</v>
      </c>
      <c r="G161" t="s">
        <v>312</v>
      </c>
      <c r="H161">
        <v>14</v>
      </c>
      <c r="I161" t="s">
        <v>12</v>
      </c>
    </row>
    <row r="162" spans="1:9">
      <c r="A162" t="s">
        <v>313</v>
      </c>
      <c r="B162">
        <v>50</v>
      </c>
      <c r="C162">
        <v>218</v>
      </c>
      <c r="D162" t="s">
        <v>10</v>
      </c>
      <c r="E162">
        <v>270439</v>
      </c>
      <c r="F162">
        <v>1125899906842624</v>
      </c>
      <c r="G162" t="s">
        <v>114</v>
      </c>
      <c r="H162">
        <v>4</v>
      </c>
      <c r="I162" t="s">
        <v>12</v>
      </c>
    </row>
    <row r="163" spans="1:9">
      <c r="A163" t="s">
        <v>314</v>
      </c>
      <c r="B163">
        <v>50</v>
      </c>
      <c r="C163">
        <v>218</v>
      </c>
      <c r="D163" t="s">
        <v>10</v>
      </c>
      <c r="E163">
        <v>424464</v>
      </c>
      <c r="F163">
        <v>1125899906842624</v>
      </c>
      <c r="G163" t="s">
        <v>315</v>
      </c>
      <c r="H163">
        <v>1</v>
      </c>
      <c r="I163" t="s">
        <v>12</v>
      </c>
    </row>
    <row r="164" spans="1:9">
      <c r="A164" t="s">
        <v>316</v>
      </c>
      <c r="B164">
        <v>50</v>
      </c>
      <c r="C164">
        <v>218</v>
      </c>
      <c r="D164" t="s">
        <v>10</v>
      </c>
      <c r="E164">
        <v>1286072</v>
      </c>
      <c r="F164">
        <v>1125899906842624</v>
      </c>
      <c r="G164" t="s">
        <v>317</v>
      </c>
      <c r="H164">
        <v>4</v>
      </c>
      <c r="I164" t="s">
        <v>12</v>
      </c>
    </row>
    <row r="165" spans="1:9">
      <c r="A165" t="s">
        <v>318</v>
      </c>
      <c r="B165">
        <v>50</v>
      </c>
      <c r="C165">
        <v>218</v>
      </c>
      <c r="D165" t="s">
        <v>10</v>
      </c>
      <c r="E165">
        <v>143339</v>
      </c>
      <c r="F165">
        <v>1125899906842624</v>
      </c>
      <c r="G165" t="s">
        <v>319</v>
      </c>
      <c r="H165">
        <v>1</v>
      </c>
      <c r="I165" t="s">
        <v>12</v>
      </c>
    </row>
    <row r="166" spans="1:9">
      <c r="A166" t="s">
        <v>320</v>
      </c>
      <c r="B166">
        <v>50</v>
      </c>
      <c r="C166">
        <v>218</v>
      </c>
      <c r="D166" t="s">
        <v>10</v>
      </c>
      <c r="E166">
        <v>1146366</v>
      </c>
      <c r="F166">
        <v>1125899906842624</v>
      </c>
      <c r="G166" t="s">
        <v>321</v>
      </c>
      <c r="H166">
        <v>35</v>
      </c>
      <c r="I166" t="s">
        <v>12</v>
      </c>
    </row>
    <row r="167" spans="1:9">
      <c r="A167" t="s">
        <v>322</v>
      </c>
      <c r="B167">
        <v>50</v>
      </c>
      <c r="C167">
        <v>218</v>
      </c>
      <c r="D167" t="s">
        <v>10</v>
      </c>
      <c r="E167">
        <v>94423</v>
      </c>
      <c r="F167">
        <v>1125899906842624</v>
      </c>
      <c r="G167" t="s">
        <v>275</v>
      </c>
      <c r="H167">
        <v>6</v>
      </c>
      <c r="I167" t="s">
        <v>12</v>
      </c>
    </row>
    <row r="168" spans="1:9">
      <c r="A168" t="s">
        <v>323</v>
      </c>
      <c r="B168">
        <v>50</v>
      </c>
      <c r="C168">
        <v>218</v>
      </c>
      <c r="D168" t="s">
        <v>10</v>
      </c>
      <c r="E168">
        <v>148916</v>
      </c>
      <c r="F168">
        <v>1125899906842624</v>
      </c>
      <c r="G168" t="s">
        <v>324</v>
      </c>
      <c r="H168">
        <v>6</v>
      </c>
      <c r="I168" t="s">
        <v>12</v>
      </c>
    </row>
    <row r="169" spans="1:9">
      <c r="A169" t="s">
        <v>325</v>
      </c>
      <c r="B169">
        <v>50</v>
      </c>
      <c r="C169">
        <v>218</v>
      </c>
      <c r="D169" t="s">
        <v>10</v>
      </c>
      <c r="E169">
        <v>211607</v>
      </c>
      <c r="F169">
        <v>1125899906842624</v>
      </c>
      <c r="G169" t="s">
        <v>326</v>
      </c>
      <c r="H169">
        <v>5</v>
      </c>
      <c r="I169" t="s">
        <v>12</v>
      </c>
    </row>
    <row r="170" spans="1:9">
      <c r="A170" t="s">
        <v>327</v>
      </c>
      <c r="B170">
        <v>50</v>
      </c>
      <c r="C170">
        <v>218</v>
      </c>
      <c r="D170" t="s">
        <v>10</v>
      </c>
      <c r="E170">
        <v>965150</v>
      </c>
      <c r="F170">
        <v>1125899906842624</v>
      </c>
      <c r="G170" t="s">
        <v>328</v>
      </c>
      <c r="H170">
        <v>148</v>
      </c>
      <c r="I170" t="s">
        <v>12</v>
      </c>
    </row>
    <row r="171" spans="1:9">
      <c r="A171" t="s">
        <v>329</v>
      </c>
      <c r="B171">
        <v>50</v>
      </c>
      <c r="C171">
        <v>218</v>
      </c>
      <c r="D171" t="s">
        <v>10</v>
      </c>
      <c r="E171">
        <v>2114216</v>
      </c>
      <c r="F171">
        <v>1125899906842624</v>
      </c>
      <c r="G171" t="s">
        <v>330</v>
      </c>
      <c r="H171">
        <v>34</v>
      </c>
      <c r="I171" t="s">
        <v>12</v>
      </c>
    </row>
    <row r="172" spans="1:9">
      <c r="A172" t="s">
        <v>331</v>
      </c>
      <c r="B172">
        <v>50</v>
      </c>
      <c r="C172">
        <v>218</v>
      </c>
      <c r="D172" t="s">
        <v>10</v>
      </c>
      <c r="E172">
        <v>70709</v>
      </c>
      <c r="F172">
        <v>1125899906842624</v>
      </c>
      <c r="G172" t="s">
        <v>332</v>
      </c>
      <c r="H172">
        <v>10</v>
      </c>
      <c r="I172" t="s">
        <v>12</v>
      </c>
    </row>
    <row r="173" spans="1:9">
      <c r="A173" t="s">
        <v>333</v>
      </c>
      <c r="B173">
        <v>50</v>
      </c>
      <c r="C173">
        <v>218</v>
      </c>
      <c r="D173" t="s">
        <v>10</v>
      </c>
      <c r="E173">
        <v>298131</v>
      </c>
      <c r="F173">
        <v>1125899906842624</v>
      </c>
      <c r="G173" t="s">
        <v>334</v>
      </c>
      <c r="H173">
        <v>1</v>
      </c>
      <c r="I173" t="s">
        <v>12</v>
      </c>
    </row>
    <row r="174" spans="1:9">
      <c r="A174" t="s">
        <v>335</v>
      </c>
      <c r="B174">
        <v>50</v>
      </c>
      <c r="C174">
        <v>218</v>
      </c>
      <c r="D174" t="s">
        <v>10</v>
      </c>
      <c r="E174">
        <v>49805</v>
      </c>
      <c r="F174">
        <v>1125899906842624</v>
      </c>
      <c r="G174" t="s">
        <v>336</v>
      </c>
      <c r="H174">
        <v>3</v>
      </c>
      <c r="I174" t="s">
        <v>12</v>
      </c>
    </row>
    <row r="175" spans="1:9">
      <c r="A175" t="s">
        <v>337</v>
      </c>
      <c r="B175">
        <v>50</v>
      </c>
      <c r="C175">
        <v>218</v>
      </c>
      <c r="D175" t="s">
        <v>10</v>
      </c>
      <c r="E175">
        <v>612547</v>
      </c>
      <c r="F175">
        <v>1125899906842624</v>
      </c>
      <c r="G175" t="s">
        <v>338</v>
      </c>
      <c r="H175">
        <v>41</v>
      </c>
      <c r="I175" t="s">
        <v>12</v>
      </c>
    </row>
    <row r="176" spans="1:9">
      <c r="A176" t="s">
        <v>339</v>
      </c>
      <c r="B176">
        <v>50</v>
      </c>
      <c r="C176">
        <v>218</v>
      </c>
      <c r="D176" t="s">
        <v>10</v>
      </c>
      <c r="E176">
        <v>303900</v>
      </c>
      <c r="F176">
        <v>1125899906842624</v>
      </c>
      <c r="G176" t="s">
        <v>147</v>
      </c>
      <c r="H176">
        <v>13</v>
      </c>
      <c r="I176" t="s">
        <v>12</v>
      </c>
    </row>
    <row r="177" spans="1:9">
      <c r="A177" t="s">
        <v>340</v>
      </c>
      <c r="B177">
        <v>50</v>
      </c>
      <c r="C177">
        <v>218</v>
      </c>
      <c r="D177" t="s">
        <v>10</v>
      </c>
      <c r="E177">
        <v>228861</v>
      </c>
      <c r="F177">
        <v>1125899906842624</v>
      </c>
      <c r="G177" t="s">
        <v>341</v>
      </c>
      <c r="H177">
        <v>2</v>
      </c>
      <c r="I177" t="s">
        <v>12</v>
      </c>
    </row>
    <row r="178" spans="1:9">
      <c r="A178" t="s">
        <v>342</v>
      </c>
      <c r="B178">
        <v>50</v>
      </c>
      <c r="C178">
        <v>218</v>
      </c>
      <c r="D178" t="s">
        <v>10</v>
      </c>
      <c r="E178">
        <v>396129</v>
      </c>
      <c r="F178">
        <v>1125899906842624</v>
      </c>
      <c r="G178" t="s">
        <v>343</v>
      </c>
      <c r="H178">
        <v>6</v>
      </c>
      <c r="I178" t="s">
        <v>12</v>
      </c>
    </row>
    <row r="179" spans="1:9">
      <c r="A179" t="s">
        <v>344</v>
      </c>
      <c r="B179">
        <v>50</v>
      </c>
      <c r="C179">
        <v>218</v>
      </c>
      <c r="D179" t="s">
        <v>10</v>
      </c>
      <c r="E179">
        <v>47073</v>
      </c>
      <c r="F179">
        <v>1125899906842624</v>
      </c>
      <c r="G179" t="s">
        <v>138</v>
      </c>
      <c r="H179">
        <v>199</v>
      </c>
      <c r="I179" t="s">
        <v>12</v>
      </c>
    </row>
    <row r="180" spans="1:9">
      <c r="A180" t="s">
        <v>345</v>
      </c>
      <c r="B180">
        <v>50</v>
      </c>
      <c r="C180">
        <v>218</v>
      </c>
      <c r="D180" t="s">
        <v>10</v>
      </c>
      <c r="E180">
        <v>976370</v>
      </c>
      <c r="F180">
        <v>1125899906842624</v>
      </c>
      <c r="G180" t="s">
        <v>346</v>
      </c>
      <c r="H180">
        <v>4</v>
      </c>
      <c r="I180" t="s">
        <v>12</v>
      </c>
    </row>
    <row r="181" spans="1:9">
      <c r="A181" t="s">
        <v>347</v>
      </c>
      <c r="B181">
        <v>50</v>
      </c>
      <c r="C181">
        <v>218</v>
      </c>
      <c r="D181" t="s">
        <v>10</v>
      </c>
      <c r="E181">
        <v>639654</v>
      </c>
      <c r="F181">
        <v>1125899906842624</v>
      </c>
      <c r="G181" t="s">
        <v>348</v>
      </c>
      <c r="H181">
        <v>7</v>
      </c>
      <c r="I181" t="s">
        <v>12</v>
      </c>
    </row>
    <row r="182" spans="1:9">
      <c r="A182" t="s">
        <v>349</v>
      </c>
      <c r="B182">
        <v>50</v>
      </c>
      <c r="C182">
        <v>218</v>
      </c>
      <c r="D182" t="s">
        <v>10</v>
      </c>
      <c r="E182">
        <v>396366</v>
      </c>
      <c r="F182">
        <v>1125899906842624</v>
      </c>
      <c r="G182" t="s">
        <v>350</v>
      </c>
      <c r="H182">
        <v>1</v>
      </c>
      <c r="I182" t="s">
        <v>12</v>
      </c>
    </row>
    <row r="183" spans="1:9">
      <c r="A183" t="s">
        <v>351</v>
      </c>
      <c r="B183">
        <v>50</v>
      </c>
      <c r="C183">
        <v>218</v>
      </c>
      <c r="D183" t="s">
        <v>10</v>
      </c>
      <c r="E183">
        <v>234605</v>
      </c>
      <c r="F183">
        <v>1125899906842624</v>
      </c>
      <c r="G183" t="s">
        <v>352</v>
      </c>
      <c r="H183">
        <v>11</v>
      </c>
      <c r="I183" t="s">
        <v>12</v>
      </c>
    </row>
    <row r="184" spans="1:9">
      <c r="A184" t="s">
        <v>353</v>
      </c>
      <c r="B184">
        <v>50</v>
      </c>
      <c r="C184">
        <v>218</v>
      </c>
      <c r="D184" t="s">
        <v>10</v>
      </c>
      <c r="E184">
        <v>375479</v>
      </c>
      <c r="F184">
        <v>1125899906842624</v>
      </c>
      <c r="G184" t="s">
        <v>354</v>
      </c>
      <c r="H184">
        <v>62</v>
      </c>
      <c r="I184" t="s">
        <v>12</v>
      </c>
    </row>
    <row r="185" spans="1:9">
      <c r="A185" t="s">
        <v>355</v>
      </c>
      <c r="B185">
        <v>50</v>
      </c>
      <c r="C185">
        <v>218</v>
      </c>
      <c r="D185" t="s">
        <v>10</v>
      </c>
      <c r="E185">
        <v>958657</v>
      </c>
      <c r="F185">
        <v>1125899906842624</v>
      </c>
      <c r="G185" t="s">
        <v>356</v>
      </c>
      <c r="H185">
        <v>14</v>
      </c>
      <c r="I185" t="s">
        <v>12</v>
      </c>
    </row>
    <row r="186" spans="1:9">
      <c r="A186" t="s">
        <v>357</v>
      </c>
      <c r="B186">
        <v>50</v>
      </c>
      <c r="C186">
        <v>218</v>
      </c>
      <c r="D186" t="s">
        <v>10</v>
      </c>
      <c r="E186">
        <v>1144822</v>
      </c>
      <c r="F186">
        <v>1125899906842624</v>
      </c>
      <c r="G186" t="s">
        <v>358</v>
      </c>
      <c r="H186">
        <v>56</v>
      </c>
      <c r="I186" t="s">
        <v>12</v>
      </c>
    </row>
    <row r="187" spans="1:9">
      <c r="A187" t="s">
        <v>359</v>
      </c>
      <c r="B187">
        <v>50</v>
      </c>
      <c r="C187">
        <v>218</v>
      </c>
      <c r="D187" t="s">
        <v>10</v>
      </c>
      <c r="E187">
        <v>506380</v>
      </c>
      <c r="F187">
        <v>1125899906842624</v>
      </c>
      <c r="G187" t="s">
        <v>360</v>
      </c>
      <c r="H187">
        <v>12</v>
      </c>
      <c r="I187" t="s">
        <v>12</v>
      </c>
    </row>
    <row r="188" spans="1:9">
      <c r="A188" t="s">
        <v>361</v>
      </c>
      <c r="B188">
        <v>50</v>
      </c>
      <c r="C188">
        <v>218</v>
      </c>
      <c r="D188" t="s">
        <v>10</v>
      </c>
      <c r="E188">
        <v>463263</v>
      </c>
      <c r="F188">
        <v>1125899906842624</v>
      </c>
      <c r="G188" t="s">
        <v>362</v>
      </c>
      <c r="H188">
        <v>13</v>
      </c>
      <c r="I188" t="s">
        <v>12</v>
      </c>
    </row>
    <row r="189" spans="1:9">
      <c r="A189" t="s">
        <v>363</v>
      </c>
      <c r="B189">
        <v>50</v>
      </c>
      <c r="C189">
        <v>218</v>
      </c>
      <c r="D189" t="s">
        <v>10</v>
      </c>
      <c r="E189">
        <v>365530</v>
      </c>
      <c r="F189">
        <v>1125899906842624</v>
      </c>
      <c r="G189" t="s">
        <v>364</v>
      </c>
      <c r="H189">
        <v>45</v>
      </c>
      <c r="I189" t="s">
        <v>12</v>
      </c>
    </row>
    <row r="190" spans="1:9">
      <c r="A190" t="s">
        <v>365</v>
      </c>
      <c r="B190">
        <v>50</v>
      </c>
      <c r="C190">
        <v>218</v>
      </c>
      <c r="D190" t="s">
        <v>10</v>
      </c>
      <c r="E190">
        <v>929564</v>
      </c>
      <c r="F190">
        <v>1125899906842624</v>
      </c>
      <c r="G190" t="s">
        <v>366</v>
      </c>
      <c r="H190">
        <v>9</v>
      </c>
      <c r="I190" t="s">
        <v>12</v>
      </c>
    </row>
    <row r="191" spans="1:9">
      <c r="A191" t="s">
        <v>367</v>
      </c>
      <c r="B191">
        <v>50</v>
      </c>
      <c r="C191">
        <v>218</v>
      </c>
      <c r="D191" t="s">
        <v>10</v>
      </c>
      <c r="E191">
        <v>460396</v>
      </c>
      <c r="F191">
        <v>1125899906842624</v>
      </c>
      <c r="G191" t="s">
        <v>368</v>
      </c>
      <c r="H191">
        <v>22</v>
      </c>
      <c r="I191" t="s">
        <v>12</v>
      </c>
    </row>
    <row r="192" spans="1:9">
      <c r="A192" t="s">
        <v>369</v>
      </c>
      <c r="B192">
        <v>50</v>
      </c>
      <c r="C192">
        <v>218</v>
      </c>
      <c r="D192" t="s">
        <v>10</v>
      </c>
      <c r="E192">
        <v>154899</v>
      </c>
      <c r="F192">
        <v>1125899906842624</v>
      </c>
      <c r="G192" t="s">
        <v>370</v>
      </c>
      <c r="H192">
        <v>3</v>
      </c>
      <c r="I192" t="s">
        <v>12</v>
      </c>
    </row>
    <row r="193" spans="1:9">
      <c r="A193" t="s">
        <v>371</v>
      </c>
      <c r="B193">
        <v>50</v>
      </c>
      <c r="C193">
        <v>218</v>
      </c>
      <c r="D193" t="s">
        <v>10</v>
      </c>
      <c r="E193">
        <v>720737</v>
      </c>
      <c r="F193">
        <v>1125899906842624</v>
      </c>
      <c r="G193" t="s">
        <v>372</v>
      </c>
      <c r="H193">
        <v>34</v>
      </c>
      <c r="I193" t="s">
        <v>12</v>
      </c>
    </row>
    <row r="194" spans="1:9">
      <c r="A194" t="s">
        <v>373</v>
      </c>
      <c r="B194">
        <v>50</v>
      </c>
      <c r="C194">
        <v>218</v>
      </c>
      <c r="D194" t="s">
        <v>10</v>
      </c>
      <c r="E194">
        <v>114595</v>
      </c>
      <c r="F194">
        <v>1125899906842624</v>
      </c>
      <c r="G194" t="s">
        <v>103</v>
      </c>
      <c r="H194">
        <v>10</v>
      </c>
      <c r="I194" t="s">
        <v>12</v>
      </c>
    </row>
    <row r="195" spans="1:9">
      <c r="A195" t="s">
        <v>374</v>
      </c>
      <c r="B195">
        <v>50</v>
      </c>
      <c r="C195">
        <v>218</v>
      </c>
      <c r="D195" t="s">
        <v>10</v>
      </c>
      <c r="E195">
        <v>275804</v>
      </c>
      <c r="F195">
        <v>1125899906842624</v>
      </c>
      <c r="G195" t="s">
        <v>375</v>
      </c>
      <c r="H195">
        <v>2</v>
      </c>
      <c r="I195" t="s">
        <v>12</v>
      </c>
    </row>
    <row r="196" spans="1:9">
      <c r="A196" t="s">
        <v>376</v>
      </c>
      <c r="B196">
        <v>50</v>
      </c>
      <c r="C196">
        <v>218</v>
      </c>
      <c r="D196" t="s">
        <v>10</v>
      </c>
      <c r="E196">
        <v>247046</v>
      </c>
      <c r="F196">
        <v>1125899906842624</v>
      </c>
      <c r="G196" t="s">
        <v>377</v>
      </c>
      <c r="H196">
        <v>32</v>
      </c>
      <c r="I196" t="s">
        <v>12</v>
      </c>
    </row>
    <row r="197" spans="1:9">
      <c r="A197" t="s">
        <v>378</v>
      </c>
      <c r="B197">
        <v>50</v>
      </c>
      <c r="C197">
        <v>218</v>
      </c>
      <c r="D197" t="s">
        <v>10</v>
      </c>
      <c r="E197">
        <v>248924</v>
      </c>
      <c r="F197">
        <v>1125899906842624</v>
      </c>
      <c r="G197" t="s">
        <v>111</v>
      </c>
      <c r="H197">
        <v>13</v>
      </c>
      <c r="I197" t="s">
        <v>12</v>
      </c>
    </row>
    <row r="198" spans="1:9">
      <c r="A198" t="s">
        <v>379</v>
      </c>
      <c r="B198">
        <v>50</v>
      </c>
      <c r="C198">
        <v>218</v>
      </c>
      <c r="D198" t="s">
        <v>10</v>
      </c>
      <c r="E198">
        <v>298866</v>
      </c>
      <c r="F198">
        <v>1125899906842624</v>
      </c>
      <c r="G198" t="s">
        <v>380</v>
      </c>
      <c r="H198">
        <v>4</v>
      </c>
      <c r="I198" t="s">
        <v>12</v>
      </c>
    </row>
    <row r="199" spans="1:9">
      <c r="A199" t="s">
        <v>381</v>
      </c>
      <c r="B199">
        <v>50</v>
      </c>
      <c r="C199">
        <v>218</v>
      </c>
      <c r="D199" t="s">
        <v>10</v>
      </c>
      <c r="E199">
        <v>103997</v>
      </c>
      <c r="F199">
        <v>1125899906842624</v>
      </c>
      <c r="G199" t="s">
        <v>382</v>
      </c>
      <c r="H199">
        <v>71</v>
      </c>
      <c r="I199" t="s">
        <v>12</v>
      </c>
    </row>
    <row r="200" spans="1:9">
      <c r="A200" t="s">
        <v>383</v>
      </c>
      <c r="B200">
        <v>50</v>
      </c>
      <c r="C200">
        <v>218</v>
      </c>
      <c r="D200" t="s">
        <v>10</v>
      </c>
      <c r="E200">
        <v>246684</v>
      </c>
      <c r="F200">
        <v>1125899906842624</v>
      </c>
      <c r="G200" t="s">
        <v>384</v>
      </c>
      <c r="H200">
        <v>9</v>
      </c>
      <c r="I200" t="s">
        <v>12</v>
      </c>
    </row>
    <row r="201" spans="1:9">
      <c r="A201" t="s">
        <v>385</v>
      </c>
      <c r="B201">
        <v>50</v>
      </c>
      <c r="C201">
        <v>218</v>
      </c>
      <c r="D201" t="s">
        <v>10</v>
      </c>
      <c r="E201">
        <v>230324</v>
      </c>
      <c r="F201">
        <v>1125899906842624</v>
      </c>
      <c r="G201" t="s">
        <v>386</v>
      </c>
      <c r="H201">
        <v>15</v>
      </c>
      <c r="I201" t="s">
        <v>12</v>
      </c>
    </row>
    <row r="202" spans="1:9">
      <c r="A202" t="s">
        <v>385</v>
      </c>
      <c r="B202">
        <v>50</v>
      </c>
      <c r="C202">
        <v>218</v>
      </c>
      <c r="D202" t="s">
        <v>10</v>
      </c>
      <c r="E202">
        <v>230324</v>
      </c>
      <c r="F202">
        <v>1125899906842624</v>
      </c>
      <c r="G202" t="s">
        <v>387</v>
      </c>
      <c r="H202">
        <v>15</v>
      </c>
      <c r="I202" t="s">
        <v>12</v>
      </c>
    </row>
    <row r="203" spans="1:9">
      <c r="A203" t="s">
        <v>388</v>
      </c>
      <c r="B203">
        <v>50</v>
      </c>
      <c r="C203">
        <v>218</v>
      </c>
      <c r="D203" t="s">
        <v>10</v>
      </c>
      <c r="E203">
        <v>65848</v>
      </c>
      <c r="F203">
        <v>1125899906842624</v>
      </c>
      <c r="G203" t="s">
        <v>389</v>
      </c>
      <c r="H203">
        <v>6</v>
      </c>
      <c r="I203" t="s">
        <v>12</v>
      </c>
    </row>
    <row r="204" spans="1:9">
      <c r="A204" t="s">
        <v>390</v>
      </c>
      <c r="B204">
        <v>50</v>
      </c>
      <c r="C204">
        <v>218</v>
      </c>
      <c r="D204" t="s">
        <v>10</v>
      </c>
      <c r="E204">
        <v>155071</v>
      </c>
      <c r="F204">
        <v>1125899906842624</v>
      </c>
      <c r="G204" t="s">
        <v>391</v>
      </c>
      <c r="H204">
        <v>2</v>
      </c>
      <c r="I204" t="s">
        <v>12</v>
      </c>
    </row>
    <row r="205" spans="1:9">
      <c r="A205" t="s">
        <v>392</v>
      </c>
      <c r="B205">
        <v>50</v>
      </c>
      <c r="C205">
        <v>218</v>
      </c>
      <c r="D205" t="s">
        <v>10</v>
      </c>
      <c r="E205">
        <v>159589</v>
      </c>
      <c r="F205">
        <v>1125899906842624</v>
      </c>
      <c r="G205" t="s">
        <v>393</v>
      </c>
      <c r="H205">
        <v>3</v>
      </c>
      <c r="I205" t="s">
        <v>12</v>
      </c>
    </row>
    <row r="206" spans="1:9">
      <c r="A206" t="s">
        <v>394</v>
      </c>
      <c r="B206">
        <v>50</v>
      </c>
      <c r="C206">
        <v>218</v>
      </c>
      <c r="D206" t="s">
        <v>10</v>
      </c>
      <c r="E206">
        <v>60286</v>
      </c>
      <c r="F206">
        <v>1125899906842624</v>
      </c>
      <c r="G206" t="s">
        <v>395</v>
      </c>
      <c r="H206">
        <v>2</v>
      </c>
      <c r="I206" t="s">
        <v>12</v>
      </c>
    </row>
    <row r="207" spans="1:9">
      <c r="A207" t="s">
        <v>396</v>
      </c>
      <c r="B207">
        <v>50</v>
      </c>
      <c r="C207">
        <v>218</v>
      </c>
      <c r="D207" t="s">
        <v>10</v>
      </c>
      <c r="E207">
        <v>972283</v>
      </c>
      <c r="F207">
        <v>1125899906842624</v>
      </c>
      <c r="G207" t="s">
        <v>397</v>
      </c>
      <c r="H207">
        <v>11</v>
      </c>
      <c r="I207" t="s">
        <v>12</v>
      </c>
    </row>
    <row r="208" spans="1:9">
      <c r="A208" t="s">
        <v>398</v>
      </c>
      <c r="B208">
        <v>50</v>
      </c>
      <c r="C208">
        <v>218</v>
      </c>
      <c r="D208" t="s">
        <v>10</v>
      </c>
      <c r="E208">
        <v>584342</v>
      </c>
      <c r="F208">
        <v>1125899906842624</v>
      </c>
      <c r="G208" t="s">
        <v>399</v>
      </c>
      <c r="H208">
        <v>147</v>
      </c>
      <c r="I208" t="s">
        <v>12</v>
      </c>
    </row>
    <row r="209" spans="1:9">
      <c r="A209" t="s">
        <v>400</v>
      </c>
      <c r="B209">
        <v>50</v>
      </c>
      <c r="C209">
        <v>218</v>
      </c>
      <c r="D209" t="s">
        <v>10</v>
      </c>
      <c r="E209">
        <v>663711</v>
      </c>
      <c r="F209">
        <v>1125899906842624</v>
      </c>
      <c r="G209" t="s">
        <v>401</v>
      </c>
      <c r="H209">
        <v>56</v>
      </c>
      <c r="I209" t="s">
        <v>12</v>
      </c>
    </row>
    <row r="210" spans="1:9">
      <c r="A210" t="s">
        <v>402</v>
      </c>
      <c r="B210">
        <v>50</v>
      </c>
      <c r="C210">
        <v>218</v>
      </c>
      <c r="D210" t="s">
        <v>10</v>
      </c>
      <c r="E210">
        <v>606278</v>
      </c>
      <c r="F210">
        <v>1125899906842624</v>
      </c>
      <c r="G210" t="s">
        <v>403</v>
      </c>
      <c r="H210">
        <v>4</v>
      </c>
      <c r="I210" t="s">
        <v>12</v>
      </c>
    </row>
    <row r="211" spans="1:9">
      <c r="A211" t="s">
        <v>404</v>
      </c>
      <c r="B211">
        <v>50</v>
      </c>
      <c r="C211">
        <v>218</v>
      </c>
      <c r="D211" t="s">
        <v>10</v>
      </c>
      <c r="E211">
        <v>392355</v>
      </c>
      <c r="F211">
        <v>1125899906842624</v>
      </c>
      <c r="G211" t="s">
        <v>405</v>
      </c>
      <c r="H211">
        <v>4</v>
      </c>
      <c r="I211" t="s">
        <v>12</v>
      </c>
    </row>
    <row r="212" spans="1:9">
      <c r="A212" t="s">
        <v>406</v>
      </c>
      <c r="B212">
        <v>50</v>
      </c>
      <c r="C212">
        <v>218</v>
      </c>
      <c r="D212" t="s">
        <v>10</v>
      </c>
      <c r="E212">
        <v>83053</v>
      </c>
      <c r="F212">
        <v>1125899906842624</v>
      </c>
      <c r="G212" t="s">
        <v>407</v>
      </c>
      <c r="H212">
        <v>6</v>
      </c>
      <c r="I212" t="s">
        <v>12</v>
      </c>
    </row>
    <row r="213" spans="1:9">
      <c r="A213" t="s">
        <v>408</v>
      </c>
      <c r="B213">
        <v>50</v>
      </c>
      <c r="C213">
        <v>218</v>
      </c>
      <c r="D213" t="s">
        <v>10</v>
      </c>
      <c r="E213">
        <v>367061</v>
      </c>
      <c r="F213">
        <v>1125899906842624</v>
      </c>
      <c r="G213" t="s">
        <v>262</v>
      </c>
      <c r="H213">
        <v>4</v>
      </c>
      <c r="I213" t="s">
        <v>12</v>
      </c>
    </row>
    <row r="214" spans="1:9">
      <c r="A214" t="s">
        <v>409</v>
      </c>
      <c r="B214">
        <v>50</v>
      </c>
      <c r="C214">
        <v>218</v>
      </c>
      <c r="D214" t="s">
        <v>10</v>
      </c>
      <c r="E214">
        <v>1266039</v>
      </c>
      <c r="F214">
        <v>1125899906842624</v>
      </c>
      <c r="G214" t="s">
        <v>410</v>
      </c>
      <c r="H214">
        <v>89</v>
      </c>
      <c r="I214" t="s">
        <v>12</v>
      </c>
    </row>
    <row r="215" spans="1:9">
      <c r="A215" t="s">
        <v>411</v>
      </c>
      <c r="B215">
        <v>50</v>
      </c>
      <c r="C215">
        <v>218</v>
      </c>
      <c r="D215" t="s">
        <v>10</v>
      </c>
      <c r="E215">
        <v>646476</v>
      </c>
      <c r="F215">
        <v>1125899906842624</v>
      </c>
      <c r="G215" t="s">
        <v>412</v>
      </c>
      <c r="H215">
        <v>33</v>
      </c>
      <c r="I215" t="s">
        <v>12</v>
      </c>
    </row>
    <row r="216" spans="1:9">
      <c r="A216" t="s">
        <v>413</v>
      </c>
      <c r="B216">
        <v>50</v>
      </c>
      <c r="C216">
        <v>218</v>
      </c>
      <c r="D216" t="s">
        <v>10</v>
      </c>
      <c r="E216">
        <v>101752</v>
      </c>
      <c r="F216">
        <v>1125899906842624</v>
      </c>
      <c r="G216" t="s">
        <v>414</v>
      </c>
      <c r="H216">
        <v>6</v>
      </c>
      <c r="I216" t="s">
        <v>12</v>
      </c>
    </row>
    <row r="217" spans="1:9">
      <c r="A217" t="s">
        <v>415</v>
      </c>
      <c r="B217">
        <v>50</v>
      </c>
      <c r="C217">
        <v>218</v>
      </c>
      <c r="D217" t="s">
        <v>10</v>
      </c>
      <c r="E217">
        <v>639259</v>
      </c>
      <c r="F217">
        <v>1125899906842624</v>
      </c>
      <c r="G217" t="s">
        <v>416</v>
      </c>
      <c r="H217">
        <v>25</v>
      </c>
      <c r="I217" t="s">
        <v>12</v>
      </c>
    </row>
    <row r="218" spans="1:9">
      <c r="A218" t="s">
        <v>417</v>
      </c>
      <c r="B218">
        <v>50</v>
      </c>
      <c r="C218">
        <v>218</v>
      </c>
      <c r="D218" t="s">
        <v>10</v>
      </c>
      <c r="E218">
        <v>259112</v>
      </c>
      <c r="F218">
        <v>1125899906842624</v>
      </c>
      <c r="G218" t="s">
        <v>418</v>
      </c>
      <c r="H218">
        <v>13</v>
      </c>
      <c r="I218" t="s">
        <v>12</v>
      </c>
    </row>
    <row r="219" spans="1:9">
      <c r="A219" t="s">
        <v>419</v>
      </c>
      <c r="B219">
        <v>50</v>
      </c>
      <c r="C219">
        <v>218</v>
      </c>
      <c r="D219" t="s">
        <v>10</v>
      </c>
      <c r="E219">
        <v>244816</v>
      </c>
      <c r="F219">
        <v>1125899906842624</v>
      </c>
      <c r="G219" t="s">
        <v>420</v>
      </c>
      <c r="H219">
        <v>2</v>
      </c>
      <c r="I219" t="s">
        <v>12</v>
      </c>
    </row>
    <row r="220" spans="1:9">
      <c r="A220" t="s">
        <v>421</v>
      </c>
      <c r="B220">
        <v>50</v>
      </c>
      <c r="C220">
        <v>218</v>
      </c>
      <c r="D220" t="s">
        <v>10</v>
      </c>
      <c r="E220">
        <v>213357</v>
      </c>
      <c r="F220">
        <v>1125899906842624</v>
      </c>
      <c r="G220" t="s">
        <v>422</v>
      </c>
      <c r="H220">
        <v>7</v>
      </c>
      <c r="I220" t="s">
        <v>12</v>
      </c>
    </row>
    <row r="221" spans="1:9">
      <c r="A221" t="s">
        <v>423</v>
      </c>
      <c r="B221">
        <v>50</v>
      </c>
      <c r="C221">
        <v>218</v>
      </c>
      <c r="D221" t="s">
        <v>10</v>
      </c>
      <c r="E221">
        <v>34887</v>
      </c>
      <c r="F221">
        <v>1125899906842624</v>
      </c>
      <c r="G221" t="s">
        <v>424</v>
      </c>
      <c r="H221">
        <v>8</v>
      </c>
      <c r="I221" t="s">
        <v>12</v>
      </c>
    </row>
    <row r="222" spans="1:9">
      <c r="A222" t="s">
        <v>425</v>
      </c>
      <c r="B222">
        <v>50</v>
      </c>
      <c r="C222">
        <v>218</v>
      </c>
      <c r="D222" t="s">
        <v>10</v>
      </c>
      <c r="E222">
        <v>331053</v>
      </c>
      <c r="F222">
        <v>1125899906842624</v>
      </c>
      <c r="G222" t="s">
        <v>426</v>
      </c>
      <c r="H222">
        <v>9</v>
      </c>
      <c r="I222" t="s">
        <v>12</v>
      </c>
    </row>
    <row r="223" spans="1:9">
      <c r="A223" t="s">
        <v>427</v>
      </c>
      <c r="B223">
        <v>50</v>
      </c>
      <c r="C223">
        <v>218</v>
      </c>
      <c r="D223" t="s">
        <v>10</v>
      </c>
      <c r="E223">
        <v>66502</v>
      </c>
      <c r="F223">
        <v>1125899906842624</v>
      </c>
      <c r="G223" t="s">
        <v>74</v>
      </c>
      <c r="H223">
        <v>1</v>
      </c>
      <c r="I223" t="s">
        <v>12</v>
      </c>
    </row>
    <row r="224" spans="1:9">
      <c r="A224" t="s">
        <v>428</v>
      </c>
      <c r="B224">
        <v>50</v>
      </c>
      <c r="C224">
        <v>218</v>
      </c>
      <c r="D224" t="s">
        <v>10</v>
      </c>
      <c r="E224">
        <v>465583</v>
      </c>
      <c r="F224">
        <v>1125899906842624</v>
      </c>
      <c r="G224" t="s">
        <v>429</v>
      </c>
      <c r="H224">
        <v>20</v>
      </c>
      <c r="I224" t="s">
        <v>12</v>
      </c>
    </row>
    <row r="225" spans="1:9">
      <c r="A225" t="s">
        <v>430</v>
      </c>
      <c r="B225">
        <v>50</v>
      </c>
      <c r="C225">
        <v>218</v>
      </c>
      <c r="D225" t="s">
        <v>10</v>
      </c>
      <c r="E225">
        <v>313524</v>
      </c>
      <c r="F225">
        <v>1125899906842624</v>
      </c>
      <c r="G225" t="s">
        <v>38</v>
      </c>
      <c r="H225">
        <v>2</v>
      </c>
      <c r="I225" t="s">
        <v>12</v>
      </c>
    </row>
    <row r="226" spans="1:9">
      <c r="A226" t="s">
        <v>431</v>
      </c>
      <c r="B226">
        <v>50</v>
      </c>
      <c r="C226">
        <v>218</v>
      </c>
      <c r="D226" t="s">
        <v>10</v>
      </c>
      <c r="E226">
        <v>281193</v>
      </c>
      <c r="F226">
        <v>1125899906842624</v>
      </c>
      <c r="G226" t="s">
        <v>377</v>
      </c>
      <c r="H226">
        <v>25</v>
      </c>
      <c r="I226" t="s">
        <v>12</v>
      </c>
    </row>
    <row r="227" spans="1:9">
      <c r="A227" t="s">
        <v>432</v>
      </c>
      <c r="B227">
        <v>50</v>
      </c>
      <c r="C227">
        <v>218</v>
      </c>
      <c r="D227" t="s">
        <v>10</v>
      </c>
      <c r="E227">
        <v>343982</v>
      </c>
      <c r="F227">
        <v>1125899906842624</v>
      </c>
      <c r="G227" t="s">
        <v>433</v>
      </c>
      <c r="H227">
        <v>6</v>
      </c>
      <c r="I227" t="s">
        <v>12</v>
      </c>
    </row>
    <row r="228" spans="1:9">
      <c r="A228" t="s">
        <v>434</v>
      </c>
      <c r="B228">
        <v>50</v>
      </c>
      <c r="C228">
        <v>218</v>
      </c>
      <c r="D228" t="s">
        <v>10</v>
      </c>
      <c r="E228">
        <v>796662</v>
      </c>
      <c r="F228">
        <v>1125899906842624</v>
      </c>
      <c r="G228" t="s">
        <v>435</v>
      </c>
      <c r="H228">
        <v>5</v>
      </c>
      <c r="I228" t="s">
        <v>12</v>
      </c>
    </row>
    <row r="229" spans="1:9">
      <c r="A229" t="s">
        <v>436</v>
      </c>
      <c r="B229">
        <v>50</v>
      </c>
      <c r="C229">
        <v>218</v>
      </c>
      <c r="D229" t="s">
        <v>10</v>
      </c>
      <c r="E229">
        <v>116963</v>
      </c>
      <c r="F229">
        <v>1125899906842624</v>
      </c>
      <c r="G229" t="s">
        <v>437</v>
      </c>
      <c r="H229">
        <v>12</v>
      </c>
      <c r="I229" t="s">
        <v>12</v>
      </c>
    </row>
    <row r="230" spans="1:9">
      <c r="A230" t="s">
        <v>438</v>
      </c>
      <c r="B230">
        <v>50</v>
      </c>
      <c r="C230">
        <v>218</v>
      </c>
      <c r="D230" t="s">
        <v>10</v>
      </c>
      <c r="E230">
        <v>140477</v>
      </c>
      <c r="F230">
        <v>1125899906842624</v>
      </c>
      <c r="G230" t="s">
        <v>439</v>
      </c>
      <c r="H230">
        <v>1</v>
      </c>
      <c r="I230" t="s">
        <v>12</v>
      </c>
    </row>
    <row r="231" spans="1:9">
      <c r="A231" t="s">
        <v>440</v>
      </c>
      <c r="B231">
        <v>50</v>
      </c>
      <c r="C231">
        <v>218</v>
      </c>
      <c r="D231" t="s">
        <v>10</v>
      </c>
      <c r="E231">
        <v>847947</v>
      </c>
      <c r="F231">
        <v>1125899906842624</v>
      </c>
      <c r="G231" t="s">
        <v>441</v>
      </c>
      <c r="H231">
        <v>34</v>
      </c>
      <c r="I231" t="s">
        <v>12</v>
      </c>
    </row>
    <row r="232" spans="1:9">
      <c r="A232" t="s">
        <v>442</v>
      </c>
      <c r="B232">
        <v>50</v>
      </c>
      <c r="C232">
        <v>218</v>
      </c>
      <c r="D232" t="s">
        <v>10</v>
      </c>
      <c r="E232">
        <v>158173</v>
      </c>
      <c r="F232">
        <v>1125899906842624</v>
      </c>
      <c r="G232" t="s">
        <v>443</v>
      </c>
      <c r="H232">
        <v>9</v>
      </c>
      <c r="I232" t="s">
        <v>12</v>
      </c>
    </row>
    <row r="233" spans="1:9">
      <c r="A233" t="s">
        <v>444</v>
      </c>
      <c r="B233">
        <v>50</v>
      </c>
      <c r="C233">
        <v>218</v>
      </c>
      <c r="D233" t="s">
        <v>10</v>
      </c>
      <c r="E233">
        <v>231709</v>
      </c>
      <c r="F233">
        <v>1125899906842624</v>
      </c>
      <c r="G233" t="s">
        <v>445</v>
      </c>
      <c r="H233">
        <v>27</v>
      </c>
      <c r="I233" t="s">
        <v>12</v>
      </c>
    </row>
    <row r="234" spans="1:9">
      <c r="A234" t="s">
        <v>446</v>
      </c>
      <c r="B234">
        <v>50</v>
      </c>
      <c r="C234">
        <v>218</v>
      </c>
      <c r="D234" t="s">
        <v>10</v>
      </c>
      <c r="E234">
        <v>253670</v>
      </c>
      <c r="F234">
        <v>1125899906842624</v>
      </c>
      <c r="G234" t="s">
        <v>447</v>
      </c>
      <c r="H234">
        <v>20</v>
      </c>
      <c r="I234" t="s">
        <v>12</v>
      </c>
    </row>
    <row r="235" spans="1:9">
      <c r="A235" t="s">
        <v>448</v>
      </c>
      <c r="B235">
        <v>50</v>
      </c>
      <c r="C235">
        <v>218</v>
      </c>
      <c r="D235" t="s">
        <v>10</v>
      </c>
      <c r="E235">
        <v>175114</v>
      </c>
      <c r="F235">
        <v>1125899906842624</v>
      </c>
      <c r="G235" t="s">
        <v>449</v>
      </c>
      <c r="H235">
        <v>24</v>
      </c>
      <c r="I235" t="s">
        <v>12</v>
      </c>
    </row>
    <row r="236" spans="1:9">
      <c r="A236" t="s">
        <v>450</v>
      </c>
      <c r="B236">
        <v>50</v>
      </c>
      <c r="C236">
        <v>218</v>
      </c>
      <c r="D236" t="s">
        <v>10</v>
      </c>
      <c r="E236">
        <v>724384</v>
      </c>
      <c r="F236">
        <v>1125899906842624</v>
      </c>
      <c r="G236" t="s">
        <v>451</v>
      </c>
      <c r="H236">
        <v>54</v>
      </c>
      <c r="I236" t="s">
        <v>12</v>
      </c>
    </row>
    <row r="237" spans="1:9">
      <c r="A237" t="s">
        <v>452</v>
      </c>
      <c r="B237">
        <v>50</v>
      </c>
      <c r="C237">
        <v>218</v>
      </c>
      <c r="D237" t="s">
        <v>10</v>
      </c>
      <c r="E237">
        <v>207182</v>
      </c>
      <c r="F237">
        <v>1125899906842624</v>
      </c>
      <c r="G237" t="s">
        <v>247</v>
      </c>
      <c r="H237">
        <v>2</v>
      </c>
      <c r="I237" t="s">
        <v>12</v>
      </c>
    </row>
    <row r="238" spans="1:9">
      <c r="A238" t="s">
        <v>453</v>
      </c>
      <c r="B238">
        <v>50</v>
      </c>
      <c r="C238">
        <v>218</v>
      </c>
      <c r="D238" t="s">
        <v>10</v>
      </c>
      <c r="E238">
        <v>234385</v>
      </c>
      <c r="F238">
        <v>1125899906842624</v>
      </c>
      <c r="G238" t="s">
        <v>454</v>
      </c>
      <c r="H238">
        <v>64</v>
      </c>
      <c r="I238" t="s">
        <v>12</v>
      </c>
    </row>
    <row r="239" spans="1:9">
      <c r="A239" t="s">
        <v>455</v>
      </c>
      <c r="B239">
        <v>50</v>
      </c>
      <c r="C239">
        <v>218</v>
      </c>
      <c r="D239" t="s">
        <v>10</v>
      </c>
      <c r="E239">
        <v>80186</v>
      </c>
      <c r="F239">
        <v>1125899906842624</v>
      </c>
      <c r="G239" t="s">
        <v>395</v>
      </c>
      <c r="H239">
        <v>8</v>
      </c>
      <c r="I239" t="s">
        <v>12</v>
      </c>
    </row>
    <row r="240" spans="1:9">
      <c r="A240" t="s">
        <v>456</v>
      </c>
      <c r="B240">
        <v>50</v>
      </c>
      <c r="C240">
        <v>218</v>
      </c>
      <c r="D240" t="s">
        <v>10</v>
      </c>
      <c r="E240">
        <v>970475</v>
      </c>
      <c r="F240">
        <v>1125899906842624</v>
      </c>
      <c r="G240" t="s">
        <v>457</v>
      </c>
      <c r="H240">
        <v>101</v>
      </c>
      <c r="I240" t="s">
        <v>12</v>
      </c>
    </row>
    <row r="241" spans="1:9">
      <c r="A241" t="s">
        <v>458</v>
      </c>
      <c r="B241">
        <v>50</v>
      </c>
      <c r="C241">
        <v>218</v>
      </c>
      <c r="D241" t="s">
        <v>10</v>
      </c>
      <c r="E241">
        <v>363446</v>
      </c>
      <c r="F241">
        <v>1125899906842624</v>
      </c>
      <c r="G241" t="s">
        <v>459</v>
      </c>
      <c r="H241">
        <v>71</v>
      </c>
      <c r="I241" t="s">
        <v>12</v>
      </c>
    </row>
    <row r="242" spans="1:9">
      <c r="A242" t="s">
        <v>460</v>
      </c>
      <c r="B242">
        <v>50</v>
      </c>
      <c r="C242">
        <v>218</v>
      </c>
      <c r="D242" t="s">
        <v>10</v>
      </c>
      <c r="E242">
        <v>322892</v>
      </c>
      <c r="F242">
        <v>1125899906842624</v>
      </c>
      <c r="G242" t="s">
        <v>166</v>
      </c>
      <c r="H242">
        <v>1</v>
      </c>
      <c r="I242" t="s">
        <v>12</v>
      </c>
    </row>
    <row r="243" spans="1:9">
      <c r="A243" t="s">
        <v>461</v>
      </c>
      <c r="B243">
        <v>50</v>
      </c>
      <c r="C243">
        <v>218</v>
      </c>
      <c r="D243" t="s">
        <v>10</v>
      </c>
      <c r="E243">
        <v>324071</v>
      </c>
      <c r="F243">
        <v>1125899906842624</v>
      </c>
      <c r="G243" t="s">
        <v>462</v>
      </c>
      <c r="H243">
        <v>3</v>
      </c>
      <c r="I243" t="s">
        <v>12</v>
      </c>
    </row>
    <row r="244" spans="1:9">
      <c r="A244" t="s">
        <v>463</v>
      </c>
      <c r="B244">
        <v>50</v>
      </c>
      <c r="C244">
        <v>218</v>
      </c>
      <c r="D244" t="s">
        <v>10</v>
      </c>
      <c r="E244">
        <v>1031496</v>
      </c>
      <c r="F244">
        <v>1125899906842624</v>
      </c>
      <c r="G244" t="s">
        <v>441</v>
      </c>
      <c r="H244">
        <v>155</v>
      </c>
      <c r="I244" t="s">
        <v>12</v>
      </c>
    </row>
    <row r="245" spans="1:9">
      <c r="A245" t="s">
        <v>464</v>
      </c>
      <c r="B245">
        <v>50</v>
      </c>
      <c r="C245">
        <v>218</v>
      </c>
      <c r="D245" t="s">
        <v>10</v>
      </c>
      <c r="E245">
        <v>85820</v>
      </c>
      <c r="F245">
        <v>1125899906842624</v>
      </c>
      <c r="G245" t="s">
        <v>62</v>
      </c>
      <c r="H245">
        <v>13</v>
      </c>
      <c r="I245" t="s">
        <v>12</v>
      </c>
    </row>
    <row r="246" spans="1:9">
      <c r="A246" t="s">
        <v>465</v>
      </c>
      <c r="B246">
        <v>50</v>
      </c>
      <c r="C246">
        <v>218</v>
      </c>
      <c r="D246" t="s">
        <v>10</v>
      </c>
      <c r="E246">
        <v>211206</v>
      </c>
      <c r="F246">
        <v>1125899906842624</v>
      </c>
      <c r="G246" t="s">
        <v>466</v>
      </c>
      <c r="H246">
        <v>110</v>
      </c>
      <c r="I246" t="s">
        <v>12</v>
      </c>
    </row>
    <row r="247" spans="1:9">
      <c r="A247" t="s">
        <v>467</v>
      </c>
      <c r="B247">
        <v>50</v>
      </c>
      <c r="C247">
        <v>218</v>
      </c>
      <c r="D247" t="s">
        <v>10</v>
      </c>
      <c r="E247">
        <v>333641</v>
      </c>
      <c r="F247">
        <v>1125899906842624</v>
      </c>
      <c r="G247" t="s">
        <v>468</v>
      </c>
      <c r="H247">
        <v>16</v>
      </c>
      <c r="I247" t="s">
        <v>12</v>
      </c>
    </row>
    <row r="248" spans="1:9">
      <c r="A248" t="s">
        <v>469</v>
      </c>
      <c r="B248">
        <v>50</v>
      </c>
      <c r="C248">
        <v>218</v>
      </c>
      <c r="D248" t="s">
        <v>10</v>
      </c>
      <c r="E248">
        <v>303081</v>
      </c>
      <c r="F248">
        <v>1125899906842624</v>
      </c>
      <c r="G248" t="s">
        <v>470</v>
      </c>
      <c r="H248">
        <v>80</v>
      </c>
      <c r="I248" t="s">
        <v>12</v>
      </c>
    </row>
    <row r="249" spans="1:9">
      <c r="A249" t="s">
        <v>471</v>
      </c>
      <c r="B249">
        <v>50</v>
      </c>
      <c r="C249">
        <v>218</v>
      </c>
      <c r="D249" t="s">
        <v>10</v>
      </c>
      <c r="E249">
        <v>105170</v>
      </c>
      <c r="F249">
        <v>1125899906842624</v>
      </c>
      <c r="G249" t="s">
        <v>472</v>
      </c>
      <c r="H249">
        <v>11</v>
      </c>
      <c r="I249" t="s">
        <v>12</v>
      </c>
    </row>
    <row r="250" spans="1:9">
      <c r="A250" t="s">
        <v>473</v>
      </c>
      <c r="B250">
        <v>50</v>
      </c>
      <c r="C250">
        <v>218</v>
      </c>
      <c r="D250" t="s">
        <v>10</v>
      </c>
      <c r="E250">
        <v>200920</v>
      </c>
      <c r="F250">
        <v>1125899906842624</v>
      </c>
      <c r="G250" t="s">
        <v>198</v>
      </c>
      <c r="H250">
        <v>2</v>
      </c>
      <c r="I250" t="s">
        <v>12</v>
      </c>
    </row>
    <row r="251" spans="1:9">
      <c r="A251" t="s">
        <v>474</v>
      </c>
      <c r="B251">
        <v>50</v>
      </c>
      <c r="C251">
        <v>218</v>
      </c>
      <c r="D251" t="s">
        <v>10</v>
      </c>
      <c r="E251">
        <v>180281</v>
      </c>
      <c r="F251">
        <v>1125899906842624</v>
      </c>
      <c r="G251" t="s">
        <v>324</v>
      </c>
      <c r="H251">
        <v>7</v>
      </c>
      <c r="I251" t="s">
        <v>12</v>
      </c>
    </row>
    <row r="252" spans="1:9">
      <c r="A252" t="s">
        <v>475</v>
      </c>
      <c r="B252">
        <v>50</v>
      </c>
      <c r="C252">
        <v>218</v>
      </c>
      <c r="D252" t="s">
        <v>10</v>
      </c>
      <c r="E252">
        <v>249837</v>
      </c>
      <c r="F252">
        <v>1125899906842624</v>
      </c>
      <c r="G252" t="s">
        <v>476</v>
      </c>
      <c r="H252">
        <v>299</v>
      </c>
      <c r="I252" t="s">
        <v>12</v>
      </c>
    </row>
    <row r="253" spans="1:9">
      <c r="A253" t="s">
        <v>477</v>
      </c>
      <c r="B253">
        <v>50</v>
      </c>
      <c r="C253">
        <v>218</v>
      </c>
      <c r="D253" t="s">
        <v>10</v>
      </c>
      <c r="E253">
        <v>172712</v>
      </c>
      <c r="F253">
        <v>1125899906842624</v>
      </c>
      <c r="G253" t="s">
        <v>478</v>
      </c>
      <c r="H253">
        <v>97</v>
      </c>
      <c r="I253" t="s">
        <v>12</v>
      </c>
    </row>
    <row r="254" spans="1:9">
      <c r="A254" t="s">
        <v>479</v>
      </c>
      <c r="B254">
        <v>50</v>
      </c>
      <c r="C254">
        <v>218</v>
      </c>
      <c r="D254" t="s">
        <v>10</v>
      </c>
      <c r="E254">
        <v>727103</v>
      </c>
      <c r="F254">
        <v>1125899906842624</v>
      </c>
      <c r="G254" t="s">
        <v>480</v>
      </c>
      <c r="H254">
        <v>83</v>
      </c>
      <c r="I254" t="s">
        <v>12</v>
      </c>
    </row>
    <row r="255" spans="1:9">
      <c r="A255" t="s">
        <v>481</v>
      </c>
      <c r="B255">
        <v>50</v>
      </c>
      <c r="C255">
        <v>218</v>
      </c>
      <c r="D255" t="s">
        <v>10</v>
      </c>
      <c r="E255">
        <v>336756</v>
      </c>
      <c r="F255">
        <v>1125899906842624</v>
      </c>
      <c r="G255" t="s">
        <v>482</v>
      </c>
      <c r="H255">
        <v>7</v>
      </c>
      <c r="I255" t="s">
        <v>12</v>
      </c>
    </row>
    <row r="256" spans="1:9">
      <c r="A256" t="s">
        <v>483</v>
      </c>
      <c r="B256">
        <v>50</v>
      </c>
      <c r="C256">
        <v>218</v>
      </c>
      <c r="D256" t="s">
        <v>10</v>
      </c>
      <c r="E256">
        <v>390188</v>
      </c>
      <c r="F256">
        <v>1125899906842624</v>
      </c>
      <c r="G256" t="s">
        <v>484</v>
      </c>
      <c r="H256">
        <v>15</v>
      </c>
      <c r="I256" t="s">
        <v>12</v>
      </c>
    </row>
    <row r="257" spans="1:9">
      <c r="A257" t="s">
        <v>485</v>
      </c>
      <c r="B257">
        <v>50</v>
      </c>
      <c r="C257">
        <v>218</v>
      </c>
      <c r="D257" t="s">
        <v>10</v>
      </c>
      <c r="E257">
        <v>284435</v>
      </c>
      <c r="F257">
        <v>1125899906842624</v>
      </c>
      <c r="G257" t="s">
        <v>375</v>
      </c>
      <c r="H257">
        <v>3</v>
      </c>
      <c r="I257" t="s">
        <v>12</v>
      </c>
    </row>
    <row r="258" spans="1:9">
      <c r="A258" t="s">
        <v>486</v>
      </c>
      <c r="B258">
        <v>50</v>
      </c>
      <c r="C258">
        <v>218</v>
      </c>
      <c r="D258" t="s">
        <v>10</v>
      </c>
      <c r="E258">
        <v>93441</v>
      </c>
      <c r="F258">
        <v>1125899906842624</v>
      </c>
      <c r="G258" t="s">
        <v>143</v>
      </c>
      <c r="H258">
        <v>20</v>
      </c>
      <c r="I258" t="s">
        <v>12</v>
      </c>
    </row>
    <row r="259" spans="1:9">
      <c r="A259" t="s">
        <v>487</v>
      </c>
      <c r="B259">
        <v>50</v>
      </c>
      <c r="C259">
        <v>218</v>
      </c>
      <c r="D259" t="s">
        <v>10</v>
      </c>
      <c r="E259">
        <v>467254</v>
      </c>
      <c r="F259">
        <v>1125899906842624</v>
      </c>
      <c r="G259" t="s">
        <v>488</v>
      </c>
      <c r="H259">
        <v>13</v>
      </c>
      <c r="I259" t="s">
        <v>12</v>
      </c>
    </row>
    <row r="260" spans="1:9">
      <c r="A260" t="s">
        <v>489</v>
      </c>
      <c r="B260">
        <v>50</v>
      </c>
      <c r="C260">
        <v>218</v>
      </c>
      <c r="D260" t="s">
        <v>10</v>
      </c>
      <c r="E260">
        <v>405973</v>
      </c>
      <c r="F260">
        <v>1125899906842624</v>
      </c>
      <c r="G260" t="s">
        <v>184</v>
      </c>
      <c r="H260">
        <v>4</v>
      </c>
      <c r="I260" t="s">
        <v>12</v>
      </c>
    </row>
    <row r="261" spans="1:9">
      <c r="A261" t="s">
        <v>490</v>
      </c>
      <c r="B261">
        <v>50</v>
      </c>
      <c r="C261">
        <v>218</v>
      </c>
      <c r="D261" t="s">
        <v>10</v>
      </c>
      <c r="E261">
        <v>27531</v>
      </c>
      <c r="F261">
        <v>1125899906842624</v>
      </c>
      <c r="G261" t="s">
        <v>491</v>
      </c>
      <c r="H261">
        <v>152</v>
      </c>
      <c r="I261" t="s">
        <v>12</v>
      </c>
    </row>
    <row r="262" spans="1:9">
      <c r="A262" t="s">
        <v>492</v>
      </c>
      <c r="B262">
        <v>50</v>
      </c>
      <c r="C262">
        <v>218</v>
      </c>
      <c r="D262" t="s">
        <v>10</v>
      </c>
      <c r="E262">
        <v>600149</v>
      </c>
      <c r="F262">
        <v>1125899906842624</v>
      </c>
      <c r="G262" t="s">
        <v>493</v>
      </c>
      <c r="H262">
        <v>133</v>
      </c>
      <c r="I262" t="s">
        <v>12</v>
      </c>
    </row>
    <row r="263" spans="1:9">
      <c r="A263" t="s">
        <v>494</v>
      </c>
      <c r="B263">
        <v>50</v>
      </c>
      <c r="C263">
        <v>218</v>
      </c>
      <c r="D263" t="s">
        <v>10</v>
      </c>
      <c r="E263">
        <v>335420</v>
      </c>
      <c r="F263">
        <v>1125899906842624</v>
      </c>
      <c r="G263" t="s">
        <v>495</v>
      </c>
      <c r="H263">
        <v>5</v>
      </c>
      <c r="I263" t="s">
        <v>12</v>
      </c>
    </row>
    <row r="264" spans="1:9">
      <c r="A264" t="s">
        <v>496</v>
      </c>
      <c r="B264">
        <v>50</v>
      </c>
      <c r="C264">
        <v>218</v>
      </c>
      <c r="D264" t="s">
        <v>10</v>
      </c>
      <c r="E264">
        <v>208043</v>
      </c>
      <c r="F264">
        <v>1125899906842624</v>
      </c>
      <c r="G264" t="s">
        <v>198</v>
      </c>
      <c r="H264">
        <v>4</v>
      </c>
      <c r="I264" t="s">
        <v>12</v>
      </c>
    </row>
    <row r="265" spans="1:9">
      <c r="A265" t="s">
        <v>497</v>
      </c>
      <c r="B265">
        <v>50</v>
      </c>
      <c r="C265">
        <v>218</v>
      </c>
      <c r="D265" t="s">
        <v>10</v>
      </c>
      <c r="E265">
        <v>59118</v>
      </c>
      <c r="F265">
        <v>1125899906842624</v>
      </c>
      <c r="G265" t="s">
        <v>498</v>
      </c>
      <c r="H265">
        <v>4</v>
      </c>
      <c r="I265" t="s">
        <v>12</v>
      </c>
    </row>
    <row r="266" spans="1:9">
      <c r="A266" t="s">
        <v>499</v>
      </c>
      <c r="B266">
        <v>50</v>
      </c>
      <c r="C266">
        <v>218</v>
      </c>
      <c r="D266" t="s">
        <v>10</v>
      </c>
      <c r="E266">
        <v>252997</v>
      </c>
      <c r="F266">
        <v>1125899906842624</v>
      </c>
      <c r="G266" t="s">
        <v>387</v>
      </c>
      <c r="H266">
        <v>165</v>
      </c>
      <c r="I266" t="s">
        <v>12</v>
      </c>
    </row>
    <row r="267" spans="1:9">
      <c r="A267" t="s">
        <v>500</v>
      </c>
      <c r="B267">
        <v>50</v>
      </c>
      <c r="C267">
        <v>218</v>
      </c>
      <c r="D267" t="s">
        <v>10</v>
      </c>
      <c r="E267">
        <v>245761</v>
      </c>
      <c r="F267">
        <v>1125899906842624</v>
      </c>
      <c r="G267" t="s">
        <v>501</v>
      </c>
      <c r="H267">
        <v>40</v>
      </c>
      <c r="I267" t="s">
        <v>12</v>
      </c>
    </row>
    <row r="268" spans="1:9">
      <c r="A268" t="s">
        <v>502</v>
      </c>
      <c r="B268">
        <v>50</v>
      </c>
      <c r="C268">
        <v>218</v>
      </c>
      <c r="D268" t="s">
        <v>10</v>
      </c>
      <c r="E268">
        <v>206473</v>
      </c>
      <c r="F268">
        <v>1125899906842624</v>
      </c>
      <c r="G268" t="s">
        <v>260</v>
      </c>
      <c r="H268">
        <v>6</v>
      </c>
      <c r="I268" t="s">
        <v>12</v>
      </c>
    </row>
    <row r="269" spans="1:9">
      <c r="A269" t="s">
        <v>503</v>
      </c>
      <c r="B269">
        <v>50</v>
      </c>
      <c r="C269">
        <v>218</v>
      </c>
      <c r="D269" t="s">
        <v>10</v>
      </c>
      <c r="E269">
        <v>681277</v>
      </c>
      <c r="F269">
        <v>1125899906842624</v>
      </c>
      <c r="G269" t="s">
        <v>504</v>
      </c>
      <c r="H269">
        <v>2</v>
      </c>
      <c r="I269" t="s">
        <v>12</v>
      </c>
    </row>
    <row r="270" spans="1:9">
      <c r="A270" t="s">
        <v>505</v>
      </c>
      <c r="B270">
        <v>50</v>
      </c>
      <c r="C270">
        <v>218</v>
      </c>
      <c r="D270" t="s">
        <v>10</v>
      </c>
      <c r="E270">
        <v>202335</v>
      </c>
      <c r="F270">
        <v>1125899906842624</v>
      </c>
      <c r="G270" t="s">
        <v>506</v>
      </c>
      <c r="H270">
        <v>12</v>
      </c>
      <c r="I270" t="s">
        <v>12</v>
      </c>
    </row>
    <row r="271" spans="1:9">
      <c r="A271" t="s">
        <v>507</v>
      </c>
      <c r="B271">
        <v>50</v>
      </c>
      <c r="C271">
        <v>218</v>
      </c>
      <c r="D271" t="s">
        <v>10</v>
      </c>
      <c r="E271">
        <v>1273934</v>
      </c>
      <c r="F271">
        <v>1125899906842624</v>
      </c>
      <c r="G271" t="s">
        <v>508</v>
      </c>
      <c r="H271">
        <v>75</v>
      </c>
      <c r="I271" t="s">
        <v>12</v>
      </c>
    </row>
    <row r="272" spans="1:9">
      <c r="A272" t="s">
        <v>509</v>
      </c>
      <c r="B272">
        <v>50</v>
      </c>
      <c r="C272">
        <v>218</v>
      </c>
      <c r="D272" t="s">
        <v>10</v>
      </c>
      <c r="E272">
        <v>296232</v>
      </c>
      <c r="F272">
        <v>1125899906842624</v>
      </c>
      <c r="G272" t="s">
        <v>510</v>
      </c>
      <c r="H272">
        <v>2</v>
      </c>
      <c r="I272" t="s">
        <v>12</v>
      </c>
    </row>
    <row r="273" spans="1:9">
      <c r="A273" t="s">
        <v>511</v>
      </c>
      <c r="B273">
        <v>50</v>
      </c>
      <c r="C273">
        <v>218</v>
      </c>
      <c r="D273" t="s">
        <v>10</v>
      </c>
      <c r="E273">
        <v>502147</v>
      </c>
      <c r="F273">
        <v>1125899906842624</v>
      </c>
      <c r="G273" t="s">
        <v>512</v>
      </c>
      <c r="H273">
        <v>1</v>
      </c>
      <c r="I273" t="s">
        <v>12</v>
      </c>
    </row>
    <row r="274" spans="1:9">
      <c r="A274" t="s">
        <v>513</v>
      </c>
      <c r="B274">
        <v>50</v>
      </c>
      <c r="C274">
        <v>218</v>
      </c>
      <c r="D274" t="s">
        <v>10</v>
      </c>
      <c r="E274">
        <v>297936</v>
      </c>
      <c r="F274">
        <v>1125899906842624</v>
      </c>
      <c r="G274" t="s">
        <v>468</v>
      </c>
      <c r="H274">
        <v>16</v>
      </c>
      <c r="I274" t="s">
        <v>12</v>
      </c>
    </row>
    <row r="275" spans="1:9">
      <c r="A275" t="s">
        <v>514</v>
      </c>
      <c r="B275">
        <v>50</v>
      </c>
      <c r="C275">
        <v>218</v>
      </c>
      <c r="D275" t="s">
        <v>10</v>
      </c>
      <c r="E275">
        <v>218496</v>
      </c>
      <c r="F275">
        <v>1125899906842624</v>
      </c>
      <c r="G275" t="s">
        <v>506</v>
      </c>
      <c r="H275">
        <v>15</v>
      </c>
      <c r="I275" t="s">
        <v>12</v>
      </c>
    </row>
    <row r="276" spans="1:9">
      <c r="A276" t="s">
        <v>515</v>
      </c>
      <c r="B276">
        <v>50</v>
      </c>
      <c r="C276">
        <v>218</v>
      </c>
      <c r="D276" t="s">
        <v>10</v>
      </c>
      <c r="E276">
        <v>464654</v>
      </c>
      <c r="F276">
        <v>1125899906842624</v>
      </c>
      <c r="G276" t="s">
        <v>516</v>
      </c>
      <c r="H276">
        <v>4</v>
      </c>
      <c r="I276" t="s">
        <v>12</v>
      </c>
    </row>
    <row r="277" spans="1:9">
      <c r="A277" t="s">
        <v>517</v>
      </c>
      <c r="B277">
        <v>50</v>
      </c>
      <c r="C277">
        <v>218</v>
      </c>
      <c r="D277" t="s">
        <v>10</v>
      </c>
      <c r="E277">
        <v>163378</v>
      </c>
      <c r="F277">
        <v>1125899906842624</v>
      </c>
      <c r="G277" t="s">
        <v>297</v>
      </c>
      <c r="H277">
        <v>44</v>
      </c>
      <c r="I277" t="s">
        <v>12</v>
      </c>
    </row>
    <row r="278" spans="1:9">
      <c r="A278" t="s">
        <v>518</v>
      </c>
      <c r="B278">
        <v>50</v>
      </c>
      <c r="C278">
        <v>218</v>
      </c>
      <c r="D278" t="s">
        <v>10</v>
      </c>
      <c r="E278">
        <v>117845</v>
      </c>
      <c r="F278">
        <v>1125899906842624</v>
      </c>
      <c r="G278" t="s">
        <v>88</v>
      </c>
      <c r="H278">
        <v>15</v>
      </c>
      <c r="I278" t="s">
        <v>12</v>
      </c>
    </row>
    <row r="279" spans="1:9">
      <c r="A279" t="s">
        <v>519</v>
      </c>
      <c r="B279">
        <v>50</v>
      </c>
      <c r="C279">
        <v>218</v>
      </c>
      <c r="D279" t="s">
        <v>10</v>
      </c>
      <c r="E279">
        <v>478013</v>
      </c>
      <c r="F279">
        <v>1125899906842624</v>
      </c>
      <c r="G279" t="s">
        <v>516</v>
      </c>
      <c r="H279">
        <v>23</v>
      </c>
      <c r="I279" t="s">
        <v>12</v>
      </c>
    </row>
    <row r="280" spans="1:9">
      <c r="A280" t="s">
        <v>520</v>
      </c>
      <c r="B280">
        <v>50</v>
      </c>
      <c r="C280">
        <v>218</v>
      </c>
      <c r="D280" t="s">
        <v>10</v>
      </c>
      <c r="E280">
        <v>153571</v>
      </c>
      <c r="F280">
        <v>1125899906842624</v>
      </c>
      <c r="G280" t="s">
        <v>443</v>
      </c>
      <c r="H280">
        <v>75</v>
      </c>
      <c r="I280" t="s">
        <v>12</v>
      </c>
    </row>
    <row r="281" spans="1:9">
      <c r="A281" t="s">
        <v>521</v>
      </c>
      <c r="B281">
        <v>50</v>
      </c>
      <c r="C281">
        <v>218</v>
      </c>
      <c r="D281" t="s">
        <v>10</v>
      </c>
      <c r="E281">
        <v>298628</v>
      </c>
      <c r="F281">
        <v>1125899906842624</v>
      </c>
      <c r="G281" t="s">
        <v>522</v>
      </c>
      <c r="H281">
        <v>5</v>
      </c>
      <c r="I281" t="s">
        <v>12</v>
      </c>
    </row>
    <row r="282" spans="1:9">
      <c r="A282" t="s">
        <v>523</v>
      </c>
      <c r="B282">
        <v>50</v>
      </c>
      <c r="C282">
        <v>218</v>
      </c>
      <c r="D282" t="s">
        <v>10</v>
      </c>
      <c r="E282">
        <v>488143</v>
      </c>
      <c r="F282">
        <v>1125899906842624</v>
      </c>
      <c r="G282" t="s">
        <v>488</v>
      </c>
      <c r="H282">
        <v>27</v>
      </c>
      <c r="I282" t="s">
        <v>12</v>
      </c>
    </row>
    <row r="283" spans="1:9">
      <c r="A283" t="s">
        <v>524</v>
      </c>
      <c r="B283">
        <v>50</v>
      </c>
      <c r="C283">
        <v>218</v>
      </c>
      <c r="D283" t="s">
        <v>10</v>
      </c>
      <c r="E283">
        <v>83886</v>
      </c>
      <c r="F283">
        <v>1125899906842624</v>
      </c>
      <c r="G283" t="s">
        <v>525</v>
      </c>
      <c r="H283">
        <v>17</v>
      </c>
      <c r="I283" t="s">
        <v>12</v>
      </c>
    </row>
    <row r="284" spans="1:9">
      <c r="A284" t="s">
        <v>526</v>
      </c>
      <c r="B284">
        <v>50</v>
      </c>
      <c r="C284">
        <v>218</v>
      </c>
      <c r="D284" t="s">
        <v>10</v>
      </c>
      <c r="E284">
        <v>352252</v>
      </c>
      <c r="F284">
        <v>1125899906842624</v>
      </c>
      <c r="G284" t="s">
        <v>527</v>
      </c>
      <c r="H284">
        <v>53</v>
      </c>
      <c r="I284" t="s">
        <v>12</v>
      </c>
    </row>
    <row r="285" spans="1:9">
      <c r="A285" t="s">
        <v>528</v>
      </c>
      <c r="B285">
        <v>50</v>
      </c>
      <c r="C285">
        <v>218</v>
      </c>
      <c r="D285" t="s">
        <v>10</v>
      </c>
      <c r="E285">
        <v>234656</v>
      </c>
      <c r="F285">
        <v>1125899906842624</v>
      </c>
      <c r="G285" t="s">
        <v>529</v>
      </c>
      <c r="H285">
        <v>30</v>
      </c>
      <c r="I285" t="s">
        <v>12</v>
      </c>
    </row>
    <row r="286" spans="1:9">
      <c r="A286" t="s">
        <v>530</v>
      </c>
      <c r="B286">
        <v>50</v>
      </c>
      <c r="C286">
        <v>218</v>
      </c>
      <c r="D286" t="s">
        <v>10</v>
      </c>
      <c r="E286">
        <v>431004</v>
      </c>
      <c r="F286">
        <v>1125899906842624</v>
      </c>
      <c r="G286" t="s">
        <v>488</v>
      </c>
      <c r="H286">
        <v>4</v>
      </c>
      <c r="I286" t="s">
        <v>12</v>
      </c>
    </row>
    <row r="287" spans="1:9">
      <c r="A287" t="s">
        <v>531</v>
      </c>
      <c r="B287">
        <v>50</v>
      </c>
      <c r="C287">
        <v>218</v>
      </c>
      <c r="D287" t="s">
        <v>10</v>
      </c>
      <c r="E287">
        <v>802864</v>
      </c>
      <c r="F287">
        <v>1125899906842624</v>
      </c>
      <c r="G287" t="s">
        <v>532</v>
      </c>
      <c r="H287">
        <v>34</v>
      </c>
      <c r="I287" t="s">
        <v>12</v>
      </c>
    </row>
    <row r="288" spans="1:9">
      <c r="A288" t="s">
        <v>533</v>
      </c>
      <c r="B288">
        <v>50</v>
      </c>
      <c r="C288">
        <v>218</v>
      </c>
      <c r="D288" t="s">
        <v>10</v>
      </c>
      <c r="E288">
        <v>144322</v>
      </c>
      <c r="F288">
        <v>1125899906842624</v>
      </c>
      <c r="G288" t="s">
        <v>534</v>
      </c>
      <c r="H288">
        <v>1</v>
      </c>
      <c r="I288" t="s">
        <v>12</v>
      </c>
    </row>
    <row r="289" spans="1:9">
      <c r="A289" t="s">
        <v>535</v>
      </c>
      <c r="B289">
        <v>50</v>
      </c>
      <c r="C289">
        <v>218</v>
      </c>
      <c r="D289" t="s">
        <v>10</v>
      </c>
      <c r="E289">
        <v>233527</v>
      </c>
      <c r="F289">
        <v>1125899906842624</v>
      </c>
      <c r="G289" t="s">
        <v>536</v>
      </c>
      <c r="H289">
        <v>12</v>
      </c>
      <c r="I289" t="s">
        <v>12</v>
      </c>
    </row>
    <row r="290" spans="1:9">
      <c r="A290" t="s">
        <v>537</v>
      </c>
      <c r="B290">
        <v>50</v>
      </c>
      <c r="C290">
        <v>218</v>
      </c>
      <c r="D290" t="s">
        <v>10</v>
      </c>
      <c r="E290">
        <v>542142</v>
      </c>
      <c r="F290">
        <v>1125899906842624</v>
      </c>
      <c r="G290" t="s">
        <v>538</v>
      </c>
      <c r="H290">
        <v>27</v>
      </c>
      <c r="I290" t="s">
        <v>12</v>
      </c>
    </row>
    <row r="291" spans="1:9">
      <c r="A291" t="s">
        <v>539</v>
      </c>
      <c r="B291">
        <v>50</v>
      </c>
      <c r="C291">
        <v>218</v>
      </c>
      <c r="D291" t="s">
        <v>10</v>
      </c>
      <c r="E291">
        <v>700620</v>
      </c>
      <c r="F291">
        <v>1125899906842624</v>
      </c>
      <c r="G291" t="s">
        <v>540</v>
      </c>
      <c r="H291">
        <v>4</v>
      </c>
      <c r="I291" t="s">
        <v>12</v>
      </c>
    </row>
    <row r="292" spans="1:9">
      <c r="A292" t="s">
        <v>541</v>
      </c>
      <c r="B292">
        <v>50</v>
      </c>
      <c r="C292">
        <v>218</v>
      </c>
      <c r="D292" t="s">
        <v>10</v>
      </c>
      <c r="E292">
        <v>330451</v>
      </c>
      <c r="F292">
        <v>1125899906842624</v>
      </c>
      <c r="G292" t="s">
        <v>542</v>
      </c>
      <c r="H292">
        <v>34</v>
      </c>
      <c r="I292" t="s">
        <v>12</v>
      </c>
    </row>
    <row r="293" spans="1:9">
      <c r="A293" t="s">
        <v>543</v>
      </c>
      <c r="B293">
        <v>50</v>
      </c>
      <c r="C293">
        <v>218</v>
      </c>
      <c r="D293" t="s">
        <v>10</v>
      </c>
      <c r="E293">
        <v>359174</v>
      </c>
      <c r="F293">
        <v>1125899906842624</v>
      </c>
      <c r="G293" t="s">
        <v>482</v>
      </c>
      <c r="H293">
        <v>118</v>
      </c>
      <c r="I293" t="s">
        <v>12</v>
      </c>
    </row>
    <row r="294" spans="1:9">
      <c r="A294" t="s">
        <v>544</v>
      </c>
      <c r="B294">
        <v>50</v>
      </c>
      <c r="C294">
        <v>218</v>
      </c>
      <c r="D294" t="s">
        <v>10</v>
      </c>
      <c r="E294">
        <v>179495</v>
      </c>
      <c r="F294">
        <v>1125899906842624</v>
      </c>
      <c r="G294" t="s">
        <v>242</v>
      </c>
      <c r="H294">
        <v>4</v>
      </c>
      <c r="I294" t="s">
        <v>12</v>
      </c>
    </row>
    <row r="295" spans="1:9">
      <c r="A295" t="s">
        <v>545</v>
      </c>
      <c r="B295">
        <v>50</v>
      </c>
      <c r="C295">
        <v>218</v>
      </c>
      <c r="D295" t="s">
        <v>10</v>
      </c>
      <c r="E295">
        <v>333799</v>
      </c>
      <c r="F295">
        <v>1125899906842624</v>
      </c>
      <c r="G295" t="s">
        <v>546</v>
      </c>
      <c r="H295">
        <v>11</v>
      </c>
      <c r="I295" t="s">
        <v>12</v>
      </c>
    </row>
    <row r="296" spans="1:9">
      <c r="A296" t="s">
        <v>547</v>
      </c>
      <c r="B296">
        <v>50</v>
      </c>
      <c r="C296">
        <v>218</v>
      </c>
      <c r="D296" t="s">
        <v>10</v>
      </c>
      <c r="E296">
        <v>276678</v>
      </c>
      <c r="F296">
        <v>1125899906842624</v>
      </c>
      <c r="G296" t="s">
        <v>548</v>
      </c>
      <c r="H296">
        <v>32</v>
      </c>
      <c r="I296" t="s">
        <v>12</v>
      </c>
    </row>
    <row r="297" spans="1:9">
      <c r="A297" t="s">
        <v>549</v>
      </c>
      <c r="B297">
        <v>50</v>
      </c>
      <c r="C297">
        <v>218</v>
      </c>
      <c r="D297" t="s">
        <v>10</v>
      </c>
      <c r="E297">
        <v>159571</v>
      </c>
      <c r="F297">
        <v>1125899906842624</v>
      </c>
      <c r="G297" t="s">
        <v>265</v>
      </c>
      <c r="H297">
        <v>8</v>
      </c>
      <c r="I297" t="s">
        <v>12</v>
      </c>
    </row>
    <row r="298" spans="1:9">
      <c r="A298" t="s">
        <v>550</v>
      </c>
      <c r="B298">
        <v>50</v>
      </c>
      <c r="C298">
        <v>218</v>
      </c>
      <c r="D298" t="s">
        <v>10</v>
      </c>
      <c r="E298">
        <v>166543</v>
      </c>
      <c r="F298">
        <v>1125899906842624</v>
      </c>
      <c r="G298" t="s">
        <v>233</v>
      </c>
      <c r="H298">
        <v>2</v>
      </c>
      <c r="I298" t="s">
        <v>12</v>
      </c>
    </row>
    <row r="299" spans="1:9">
      <c r="A299" t="s">
        <v>551</v>
      </c>
      <c r="B299">
        <v>50</v>
      </c>
      <c r="C299">
        <v>218</v>
      </c>
      <c r="D299" t="s">
        <v>10</v>
      </c>
      <c r="E299">
        <v>397663</v>
      </c>
      <c r="F299">
        <v>1125899906842624</v>
      </c>
      <c r="G299" t="s">
        <v>368</v>
      </c>
      <c r="H299">
        <v>4</v>
      </c>
      <c r="I299" t="s">
        <v>12</v>
      </c>
    </row>
    <row r="300" spans="1:9">
      <c r="A300" t="s">
        <v>552</v>
      </c>
      <c r="B300">
        <v>50</v>
      </c>
      <c r="C300">
        <v>218</v>
      </c>
      <c r="D300" t="s">
        <v>10</v>
      </c>
      <c r="E300">
        <v>195374</v>
      </c>
      <c r="F300">
        <v>1125899906842624</v>
      </c>
      <c r="G300" t="s">
        <v>553</v>
      </c>
      <c r="H300">
        <v>5</v>
      </c>
      <c r="I300" t="s">
        <v>12</v>
      </c>
    </row>
    <row r="301" spans="1:9">
      <c r="A301" t="s">
        <v>554</v>
      </c>
      <c r="B301">
        <v>50</v>
      </c>
      <c r="C301">
        <v>218</v>
      </c>
      <c r="D301" t="s">
        <v>10</v>
      </c>
      <c r="E301">
        <v>722260</v>
      </c>
      <c r="F301">
        <v>1125899906842624</v>
      </c>
      <c r="G301" t="s">
        <v>555</v>
      </c>
      <c r="H301">
        <v>28</v>
      </c>
      <c r="I301" t="s">
        <v>12</v>
      </c>
    </row>
    <row r="302" spans="1:9">
      <c r="A302" t="s">
        <v>556</v>
      </c>
      <c r="B302">
        <v>50</v>
      </c>
      <c r="C302">
        <v>218</v>
      </c>
      <c r="D302" t="s">
        <v>10</v>
      </c>
      <c r="E302">
        <v>486387</v>
      </c>
      <c r="F302">
        <v>1125899906842624</v>
      </c>
      <c r="G302" t="s">
        <v>301</v>
      </c>
      <c r="H302">
        <v>52</v>
      </c>
      <c r="I302" t="s">
        <v>12</v>
      </c>
    </row>
    <row r="303" spans="1:9">
      <c r="A303" t="s">
        <v>556</v>
      </c>
      <c r="B303">
        <v>50</v>
      </c>
      <c r="C303">
        <v>218</v>
      </c>
      <c r="D303" t="s">
        <v>10</v>
      </c>
      <c r="E303">
        <v>486387</v>
      </c>
      <c r="F303">
        <v>1125899906842624</v>
      </c>
      <c r="G303" t="s">
        <v>557</v>
      </c>
      <c r="H303">
        <v>52</v>
      </c>
      <c r="I303" t="s">
        <v>12</v>
      </c>
    </row>
    <row r="304" spans="1:9">
      <c r="A304" t="s">
        <v>558</v>
      </c>
      <c r="B304">
        <v>50</v>
      </c>
      <c r="C304">
        <v>218</v>
      </c>
      <c r="D304" t="s">
        <v>10</v>
      </c>
      <c r="E304">
        <v>397981</v>
      </c>
      <c r="F304">
        <v>1125899906842624</v>
      </c>
      <c r="G304" t="s">
        <v>559</v>
      </c>
      <c r="H304">
        <v>1</v>
      </c>
      <c r="I304" t="s">
        <v>12</v>
      </c>
    </row>
    <row r="305" spans="1:9">
      <c r="A305" t="s">
        <v>560</v>
      </c>
      <c r="B305">
        <v>50</v>
      </c>
      <c r="C305">
        <v>218</v>
      </c>
      <c r="D305" t="s">
        <v>10</v>
      </c>
      <c r="E305">
        <v>94506</v>
      </c>
      <c r="F305">
        <v>1125899906842624</v>
      </c>
      <c r="G305" t="s">
        <v>237</v>
      </c>
      <c r="H305">
        <v>3</v>
      </c>
      <c r="I305" t="s">
        <v>12</v>
      </c>
    </row>
    <row r="306" spans="1:9">
      <c r="A306" t="s">
        <v>561</v>
      </c>
      <c r="B306">
        <v>50</v>
      </c>
      <c r="C306">
        <v>218</v>
      </c>
      <c r="D306" t="s">
        <v>10</v>
      </c>
      <c r="E306">
        <v>200466</v>
      </c>
      <c r="F306">
        <v>1125899906842624</v>
      </c>
      <c r="G306" t="s">
        <v>562</v>
      </c>
      <c r="H306">
        <v>26</v>
      </c>
      <c r="I306" t="s">
        <v>12</v>
      </c>
    </row>
    <row r="307" spans="1:9">
      <c r="A307" t="s">
        <v>563</v>
      </c>
      <c r="B307">
        <v>50</v>
      </c>
      <c r="C307">
        <v>218</v>
      </c>
      <c r="D307" t="s">
        <v>10</v>
      </c>
      <c r="E307">
        <v>166179</v>
      </c>
      <c r="F307">
        <v>1125899906842624</v>
      </c>
      <c r="G307" t="s">
        <v>564</v>
      </c>
      <c r="H307">
        <v>12</v>
      </c>
      <c r="I307" t="s">
        <v>12</v>
      </c>
    </row>
    <row r="308" spans="1:9">
      <c r="A308" t="s">
        <v>565</v>
      </c>
      <c r="B308">
        <v>50</v>
      </c>
      <c r="C308">
        <v>218</v>
      </c>
      <c r="D308" t="s">
        <v>10</v>
      </c>
      <c r="E308">
        <v>164827</v>
      </c>
      <c r="F308">
        <v>1125899906842624</v>
      </c>
      <c r="G308" t="s">
        <v>566</v>
      </c>
      <c r="H308">
        <v>65</v>
      </c>
      <c r="I308" t="s">
        <v>12</v>
      </c>
    </row>
    <row r="309" spans="1:9">
      <c r="A309" t="s">
        <v>567</v>
      </c>
      <c r="B309">
        <v>50</v>
      </c>
      <c r="C309">
        <v>218</v>
      </c>
      <c r="D309" t="s">
        <v>10</v>
      </c>
      <c r="E309">
        <v>106193</v>
      </c>
      <c r="F309">
        <v>1125899906842624</v>
      </c>
      <c r="G309" t="s">
        <v>568</v>
      </c>
      <c r="H309">
        <v>21</v>
      </c>
      <c r="I309" t="s">
        <v>12</v>
      </c>
    </row>
    <row r="310" spans="1:9">
      <c r="A310" t="s">
        <v>569</v>
      </c>
      <c r="B310">
        <v>50</v>
      </c>
      <c r="C310">
        <v>218</v>
      </c>
      <c r="D310" t="s">
        <v>10</v>
      </c>
      <c r="E310">
        <v>126302</v>
      </c>
      <c r="F310">
        <v>1125899906842624</v>
      </c>
      <c r="G310" t="s">
        <v>249</v>
      </c>
      <c r="H310">
        <v>10</v>
      </c>
      <c r="I310" t="s">
        <v>12</v>
      </c>
    </row>
    <row r="311" spans="1:9">
      <c r="A311" t="s">
        <v>570</v>
      </c>
      <c r="B311">
        <v>50</v>
      </c>
      <c r="C311">
        <v>218</v>
      </c>
      <c r="D311" t="s">
        <v>10</v>
      </c>
      <c r="E311">
        <v>119034</v>
      </c>
      <c r="F311">
        <v>1125899906842624</v>
      </c>
      <c r="G311" t="s">
        <v>88</v>
      </c>
      <c r="H311">
        <v>4</v>
      </c>
      <c r="I311" t="s">
        <v>12</v>
      </c>
    </row>
    <row r="312" spans="1:9">
      <c r="A312" t="s">
        <v>571</v>
      </c>
      <c r="B312">
        <v>50</v>
      </c>
      <c r="C312">
        <v>218</v>
      </c>
      <c r="D312" t="s">
        <v>10</v>
      </c>
      <c r="E312">
        <v>347293</v>
      </c>
      <c r="F312">
        <v>1125899906842624</v>
      </c>
      <c r="G312" t="s">
        <v>97</v>
      </c>
      <c r="H312">
        <v>8</v>
      </c>
      <c r="I312" t="s">
        <v>12</v>
      </c>
    </row>
    <row r="313" spans="1:9">
      <c r="A313" t="s">
        <v>572</v>
      </c>
      <c r="B313">
        <v>50</v>
      </c>
      <c r="C313">
        <v>218</v>
      </c>
      <c r="D313" t="s">
        <v>10</v>
      </c>
      <c r="E313">
        <v>190815</v>
      </c>
      <c r="F313">
        <v>1125899906842624</v>
      </c>
      <c r="G313" t="s">
        <v>573</v>
      </c>
      <c r="H313">
        <v>26</v>
      </c>
      <c r="I313" t="s">
        <v>12</v>
      </c>
    </row>
    <row r="314" spans="1:9">
      <c r="A314" t="s">
        <v>574</v>
      </c>
      <c r="B314">
        <v>50</v>
      </c>
      <c r="C314">
        <v>218</v>
      </c>
      <c r="D314" t="s">
        <v>10</v>
      </c>
      <c r="E314">
        <v>239077</v>
      </c>
      <c r="F314">
        <v>1125899906842624</v>
      </c>
      <c r="G314" t="s">
        <v>86</v>
      </c>
      <c r="H314">
        <v>4</v>
      </c>
      <c r="I314" t="s">
        <v>12</v>
      </c>
    </row>
    <row r="315" spans="1:9">
      <c r="A315" t="s">
        <v>575</v>
      </c>
      <c r="B315">
        <v>50</v>
      </c>
      <c r="C315">
        <v>218</v>
      </c>
      <c r="D315" t="s">
        <v>10</v>
      </c>
      <c r="E315">
        <v>91900</v>
      </c>
      <c r="F315">
        <v>1125899906842624</v>
      </c>
      <c r="G315" t="s">
        <v>576</v>
      </c>
      <c r="H315">
        <v>8</v>
      </c>
      <c r="I315" t="s">
        <v>12</v>
      </c>
    </row>
    <row r="316" spans="1:9">
      <c r="A316" t="s">
        <v>577</v>
      </c>
      <c r="B316">
        <v>50</v>
      </c>
      <c r="C316">
        <v>218</v>
      </c>
      <c r="D316" t="s">
        <v>10</v>
      </c>
      <c r="E316">
        <v>849604</v>
      </c>
      <c r="F316">
        <v>1125899906842624</v>
      </c>
      <c r="G316" t="s">
        <v>578</v>
      </c>
      <c r="H316">
        <v>15</v>
      </c>
      <c r="I316" t="s">
        <v>12</v>
      </c>
    </row>
    <row r="317" spans="1:9">
      <c r="A317" t="s">
        <v>579</v>
      </c>
      <c r="B317">
        <v>50</v>
      </c>
      <c r="C317">
        <v>218</v>
      </c>
      <c r="D317" t="s">
        <v>10</v>
      </c>
      <c r="E317">
        <v>248333</v>
      </c>
      <c r="F317">
        <v>1125899906842624</v>
      </c>
      <c r="G317" t="s">
        <v>186</v>
      </c>
      <c r="H317">
        <v>78</v>
      </c>
      <c r="I317" t="s">
        <v>12</v>
      </c>
    </row>
    <row r="318" spans="1:9">
      <c r="A318" t="s">
        <v>580</v>
      </c>
      <c r="B318">
        <v>50</v>
      </c>
      <c r="C318">
        <v>218</v>
      </c>
      <c r="D318" t="s">
        <v>10</v>
      </c>
      <c r="E318">
        <v>217771</v>
      </c>
      <c r="F318">
        <v>1125899906842624</v>
      </c>
      <c r="G318" t="s">
        <v>553</v>
      </c>
      <c r="H318">
        <v>14</v>
      </c>
      <c r="I318" t="s">
        <v>12</v>
      </c>
    </row>
    <row r="319" spans="1:9">
      <c r="A319" t="s">
        <v>581</v>
      </c>
      <c r="B319">
        <v>50</v>
      </c>
      <c r="C319">
        <v>218</v>
      </c>
      <c r="D319" t="s">
        <v>10</v>
      </c>
      <c r="E319">
        <v>720799</v>
      </c>
      <c r="F319">
        <v>1125899906842624</v>
      </c>
      <c r="G319" t="s">
        <v>582</v>
      </c>
      <c r="H319">
        <v>91</v>
      </c>
      <c r="I319" t="s">
        <v>12</v>
      </c>
    </row>
    <row r="320" spans="1:9">
      <c r="A320" t="s">
        <v>583</v>
      </c>
      <c r="B320">
        <v>50</v>
      </c>
      <c r="C320">
        <v>218</v>
      </c>
      <c r="D320" t="s">
        <v>10</v>
      </c>
      <c r="E320">
        <v>197172</v>
      </c>
      <c r="F320">
        <v>1125899906842624</v>
      </c>
      <c r="G320" t="s">
        <v>553</v>
      </c>
      <c r="H320">
        <v>22</v>
      </c>
      <c r="I320" t="s">
        <v>12</v>
      </c>
    </row>
    <row r="321" spans="1:9">
      <c r="A321" t="s">
        <v>584</v>
      </c>
      <c r="B321">
        <v>50</v>
      </c>
      <c r="C321">
        <v>218</v>
      </c>
      <c r="D321" t="s">
        <v>10</v>
      </c>
      <c r="E321">
        <v>231693</v>
      </c>
      <c r="F321">
        <v>1125899906842624</v>
      </c>
      <c r="G321" t="s">
        <v>573</v>
      </c>
      <c r="H321">
        <v>3</v>
      </c>
      <c r="I321" t="s">
        <v>12</v>
      </c>
    </row>
    <row r="322" spans="1:9">
      <c r="A322" t="s">
        <v>585</v>
      </c>
      <c r="B322">
        <v>50</v>
      </c>
      <c r="C322">
        <v>218</v>
      </c>
      <c r="D322" t="s">
        <v>10</v>
      </c>
      <c r="E322">
        <v>346886</v>
      </c>
      <c r="F322">
        <v>1125899906842624</v>
      </c>
      <c r="G322" t="s">
        <v>527</v>
      </c>
      <c r="H322">
        <v>1</v>
      </c>
      <c r="I322" t="s">
        <v>12</v>
      </c>
    </row>
    <row r="323" spans="1:9">
      <c r="A323" t="s">
        <v>586</v>
      </c>
      <c r="B323">
        <v>50</v>
      </c>
      <c r="C323">
        <v>218</v>
      </c>
      <c r="D323" t="s">
        <v>10</v>
      </c>
      <c r="E323">
        <v>183417</v>
      </c>
      <c r="F323">
        <v>1125899906842624</v>
      </c>
      <c r="G323" t="s">
        <v>566</v>
      </c>
      <c r="H323">
        <v>163</v>
      </c>
      <c r="I323" t="s">
        <v>12</v>
      </c>
    </row>
    <row r="324" spans="1:9">
      <c r="A324" t="s">
        <v>587</v>
      </c>
      <c r="B324">
        <v>50</v>
      </c>
      <c r="C324">
        <v>218</v>
      </c>
      <c r="D324" t="s">
        <v>10</v>
      </c>
      <c r="E324">
        <v>129306</v>
      </c>
      <c r="F324">
        <v>1125899906842624</v>
      </c>
      <c r="G324" t="s">
        <v>568</v>
      </c>
      <c r="H324">
        <v>12</v>
      </c>
      <c r="I324" t="s">
        <v>12</v>
      </c>
    </row>
    <row r="325" spans="1:9">
      <c r="A325" t="s">
        <v>588</v>
      </c>
      <c r="B325">
        <v>50</v>
      </c>
      <c r="C325">
        <v>218</v>
      </c>
      <c r="D325" t="s">
        <v>10</v>
      </c>
      <c r="E325">
        <v>307671</v>
      </c>
      <c r="F325">
        <v>1125899906842624</v>
      </c>
      <c r="G325" t="s">
        <v>97</v>
      </c>
      <c r="H325">
        <v>13</v>
      </c>
      <c r="I325" t="s">
        <v>12</v>
      </c>
    </row>
    <row r="326" spans="1:9">
      <c r="A326" t="s">
        <v>589</v>
      </c>
      <c r="B326">
        <v>50</v>
      </c>
      <c r="C326">
        <v>218</v>
      </c>
      <c r="D326" t="s">
        <v>10</v>
      </c>
      <c r="E326">
        <v>80331</v>
      </c>
      <c r="F326">
        <v>1125899906842624</v>
      </c>
      <c r="G326" t="s">
        <v>590</v>
      </c>
      <c r="H326">
        <v>9</v>
      </c>
      <c r="I326" t="s">
        <v>12</v>
      </c>
    </row>
    <row r="327" spans="1:9">
      <c r="A327" t="s">
        <v>591</v>
      </c>
      <c r="B327">
        <v>50</v>
      </c>
      <c r="C327">
        <v>218</v>
      </c>
      <c r="D327" t="s">
        <v>10</v>
      </c>
      <c r="E327">
        <v>210864</v>
      </c>
      <c r="F327">
        <v>1125899906842624</v>
      </c>
      <c r="G327" t="s">
        <v>592</v>
      </c>
      <c r="H327">
        <v>4</v>
      </c>
      <c r="I327" t="s">
        <v>12</v>
      </c>
    </row>
    <row r="328" spans="1:9">
      <c r="A328" t="s">
        <v>593</v>
      </c>
      <c r="B328">
        <v>50</v>
      </c>
      <c r="C328">
        <v>218</v>
      </c>
      <c r="D328" t="s">
        <v>10</v>
      </c>
      <c r="E328">
        <v>427179</v>
      </c>
      <c r="F328">
        <v>1125899906842624</v>
      </c>
      <c r="G328" t="s">
        <v>594</v>
      </c>
      <c r="H328">
        <v>1</v>
      </c>
      <c r="I328" t="s">
        <v>12</v>
      </c>
    </row>
    <row r="329" spans="1:9">
      <c r="A329" t="s">
        <v>595</v>
      </c>
      <c r="B329">
        <v>50</v>
      </c>
      <c r="C329">
        <v>218</v>
      </c>
      <c r="D329" t="s">
        <v>10</v>
      </c>
      <c r="E329">
        <v>453373</v>
      </c>
      <c r="F329">
        <v>1125899906842624</v>
      </c>
      <c r="G329" t="s">
        <v>68</v>
      </c>
      <c r="H329">
        <v>9</v>
      </c>
      <c r="I329" t="s">
        <v>12</v>
      </c>
    </row>
    <row r="330" spans="1:9">
      <c r="A330" t="s">
        <v>596</v>
      </c>
      <c r="B330">
        <v>50</v>
      </c>
      <c r="C330">
        <v>218</v>
      </c>
      <c r="D330" t="s">
        <v>10</v>
      </c>
      <c r="E330">
        <v>270111</v>
      </c>
      <c r="F330">
        <v>1125899906842624</v>
      </c>
      <c r="G330" t="s">
        <v>597</v>
      </c>
      <c r="H330">
        <v>5</v>
      </c>
      <c r="I330" t="s">
        <v>12</v>
      </c>
    </row>
    <row r="331" spans="1:9">
      <c r="A331" t="s">
        <v>598</v>
      </c>
      <c r="B331">
        <v>50</v>
      </c>
      <c r="C331">
        <v>218</v>
      </c>
      <c r="D331" t="s">
        <v>10</v>
      </c>
      <c r="E331">
        <v>464098</v>
      </c>
      <c r="F331">
        <v>1125899906842624</v>
      </c>
      <c r="G331" t="s">
        <v>599</v>
      </c>
      <c r="H331">
        <v>40</v>
      </c>
      <c r="I331" t="s">
        <v>12</v>
      </c>
    </row>
    <row r="332" spans="1:9">
      <c r="A332" t="s">
        <v>600</v>
      </c>
      <c r="B332">
        <v>50</v>
      </c>
      <c r="C332">
        <v>218</v>
      </c>
      <c r="D332" t="s">
        <v>10</v>
      </c>
      <c r="E332">
        <v>397432</v>
      </c>
      <c r="F332">
        <v>1125899906842624</v>
      </c>
      <c r="G332" t="s">
        <v>601</v>
      </c>
      <c r="H332">
        <v>20</v>
      </c>
      <c r="I332" t="s">
        <v>12</v>
      </c>
    </row>
    <row r="333" spans="1:9">
      <c r="A333" t="s">
        <v>602</v>
      </c>
      <c r="B333">
        <v>50</v>
      </c>
      <c r="C333">
        <v>218</v>
      </c>
      <c r="D333" t="s">
        <v>10</v>
      </c>
      <c r="E333">
        <v>207060</v>
      </c>
      <c r="F333">
        <v>1125899906842624</v>
      </c>
      <c r="G333" t="s">
        <v>288</v>
      </c>
      <c r="H333">
        <v>33</v>
      </c>
      <c r="I333" t="s">
        <v>12</v>
      </c>
    </row>
    <row r="334" spans="1:9">
      <c r="A334" t="s">
        <v>603</v>
      </c>
      <c r="B334">
        <v>50</v>
      </c>
      <c r="C334">
        <v>218</v>
      </c>
      <c r="D334" t="s">
        <v>10</v>
      </c>
      <c r="E334">
        <v>683711</v>
      </c>
      <c r="F334">
        <v>1125899906842624</v>
      </c>
      <c r="G334" t="s">
        <v>604</v>
      </c>
      <c r="H334">
        <v>5</v>
      </c>
      <c r="I334" t="s">
        <v>12</v>
      </c>
    </row>
    <row r="335" spans="1:9">
      <c r="A335" t="s">
        <v>605</v>
      </c>
      <c r="B335">
        <v>50</v>
      </c>
      <c r="C335">
        <v>218</v>
      </c>
      <c r="D335" t="s">
        <v>10</v>
      </c>
      <c r="E335">
        <v>305471</v>
      </c>
      <c r="F335">
        <v>1125899906842624</v>
      </c>
      <c r="G335" t="s">
        <v>606</v>
      </c>
      <c r="H335">
        <v>30</v>
      </c>
      <c r="I335" t="s">
        <v>12</v>
      </c>
    </row>
    <row r="336" spans="1:9">
      <c r="A336" t="s">
        <v>607</v>
      </c>
      <c r="B336">
        <v>50</v>
      </c>
      <c r="C336">
        <v>218</v>
      </c>
      <c r="D336" t="s">
        <v>10</v>
      </c>
      <c r="E336">
        <v>39991</v>
      </c>
      <c r="F336">
        <v>1125899906842624</v>
      </c>
      <c r="G336" t="s">
        <v>608</v>
      </c>
      <c r="H336">
        <v>2</v>
      </c>
      <c r="I336" t="s">
        <v>12</v>
      </c>
    </row>
    <row r="337" spans="1:9">
      <c r="A337" t="s">
        <v>609</v>
      </c>
      <c r="B337">
        <v>50</v>
      </c>
      <c r="C337">
        <v>218</v>
      </c>
      <c r="D337" t="s">
        <v>10</v>
      </c>
      <c r="E337">
        <v>112322</v>
      </c>
      <c r="F337">
        <v>1125899906842624</v>
      </c>
      <c r="G337" t="s">
        <v>126</v>
      </c>
      <c r="H337">
        <v>60</v>
      </c>
      <c r="I337" t="s">
        <v>12</v>
      </c>
    </row>
    <row r="338" spans="1:9">
      <c r="A338" t="s">
        <v>610</v>
      </c>
      <c r="B338">
        <v>50</v>
      </c>
      <c r="C338">
        <v>218</v>
      </c>
      <c r="D338" t="s">
        <v>10</v>
      </c>
      <c r="E338">
        <v>67547</v>
      </c>
      <c r="F338">
        <v>1125899906842624</v>
      </c>
      <c r="G338" t="s">
        <v>611</v>
      </c>
      <c r="H338">
        <v>68</v>
      </c>
      <c r="I338" t="s">
        <v>12</v>
      </c>
    </row>
    <row r="339" spans="1:9">
      <c r="A339" t="s">
        <v>612</v>
      </c>
      <c r="B339">
        <v>50</v>
      </c>
      <c r="C339">
        <v>218</v>
      </c>
      <c r="D339" t="s">
        <v>10</v>
      </c>
      <c r="E339">
        <v>321335</v>
      </c>
      <c r="F339">
        <v>1125899906842624</v>
      </c>
      <c r="G339" t="s">
        <v>354</v>
      </c>
      <c r="H339">
        <v>10</v>
      </c>
      <c r="I339" t="s">
        <v>12</v>
      </c>
    </row>
    <row r="340" spans="1:9">
      <c r="A340" t="s">
        <v>613</v>
      </c>
      <c r="B340">
        <v>50</v>
      </c>
      <c r="C340">
        <v>218</v>
      </c>
      <c r="D340" t="s">
        <v>10</v>
      </c>
      <c r="E340">
        <v>339742</v>
      </c>
      <c r="F340">
        <v>1125899906842624</v>
      </c>
      <c r="G340" t="s">
        <v>97</v>
      </c>
      <c r="H340">
        <v>2</v>
      </c>
      <c r="I340" t="s">
        <v>12</v>
      </c>
    </row>
    <row r="341" spans="1:9">
      <c r="A341" t="s">
        <v>614</v>
      </c>
      <c r="B341">
        <v>50</v>
      </c>
      <c r="C341">
        <v>218</v>
      </c>
      <c r="D341" t="s">
        <v>10</v>
      </c>
      <c r="E341">
        <v>231251</v>
      </c>
      <c r="F341">
        <v>1125899906842624</v>
      </c>
      <c r="G341" t="s">
        <v>226</v>
      </c>
      <c r="H341">
        <v>17</v>
      </c>
      <c r="I341" t="s">
        <v>12</v>
      </c>
    </row>
    <row r="342" spans="1:9">
      <c r="A342" t="s">
        <v>615</v>
      </c>
      <c r="B342">
        <v>50</v>
      </c>
      <c r="C342">
        <v>218</v>
      </c>
      <c r="D342" t="s">
        <v>10</v>
      </c>
      <c r="E342">
        <v>54571</v>
      </c>
      <c r="F342">
        <v>1125899906842624</v>
      </c>
      <c r="G342" t="s">
        <v>74</v>
      </c>
      <c r="H342">
        <v>2</v>
      </c>
      <c r="I342" t="s">
        <v>12</v>
      </c>
    </row>
    <row r="343" spans="1:9">
      <c r="A343" t="s">
        <v>616</v>
      </c>
      <c r="B343">
        <v>50</v>
      </c>
      <c r="C343">
        <v>218</v>
      </c>
      <c r="D343" t="s">
        <v>10</v>
      </c>
      <c r="E343">
        <v>600646</v>
      </c>
      <c r="F343">
        <v>1125899906842624</v>
      </c>
      <c r="G343" t="s">
        <v>617</v>
      </c>
      <c r="H343">
        <v>37</v>
      </c>
      <c r="I343" t="s">
        <v>12</v>
      </c>
    </row>
    <row r="344" spans="1:9">
      <c r="A344" t="s">
        <v>618</v>
      </c>
      <c r="B344">
        <v>50</v>
      </c>
      <c r="C344">
        <v>218</v>
      </c>
      <c r="D344" t="s">
        <v>10</v>
      </c>
      <c r="E344">
        <v>178593</v>
      </c>
      <c r="F344">
        <v>1125899906842624</v>
      </c>
      <c r="G344" t="s">
        <v>564</v>
      </c>
      <c r="H344">
        <v>4</v>
      </c>
      <c r="I344" t="s">
        <v>12</v>
      </c>
    </row>
    <row r="345" spans="1:9">
      <c r="A345" t="s">
        <v>619</v>
      </c>
      <c r="B345">
        <v>50</v>
      </c>
      <c r="C345">
        <v>218</v>
      </c>
      <c r="D345" t="s">
        <v>10</v>
      </c>
      <c r="E345">
        <v>60447</v>
      </c>
      <c r="F345">
        <v>1125899906842624</v>
      </c>
      <c r="G345" t="s">
        <v>74</v>
      </c>
      <c r="H345">
        <v>8</v>
      </c>
      <c r="I345" t="s">
        <v>12</v>
      </c>
    </row>
    <row r="346" spans="1:9">
      <c r="A346" t="s">
        <v>620</v>
      </c>
      <c r="B346">
        <v>50</v>
      </c>
      <c r="C346">
        <v>218</v>
      </c>
      <c r="D346" t="s">
        <v>10</v>
      </c>
      <c r="E346">
        <v>59529</v>
      </c>
      <c r="F346">
        <v>1125899906842624</v>
      </c>
      <c r="G346" t="s">
        <v>74</v>
      </c>
      <c r="H346">
        <v>32</v>
      </c>
      <c r="I346" t="s">
        <v>12</v>
      </c>
    </row>
    <row r="347" spans="1:9">
      <c r="A347" t="s">
        <v>621</v>
      </c>
      <c r="B347">
        <v>50</v>
      </c>
      <c r="C347">
        <v>218</v>
      </c>
      <c r="D347" t="s">
        <v>10</v>
      </c>
      <c r="E347">
        <v>361995</v>
      </c>
      <c r="F347">
        <v>1125899906842624</v>
      </c>
      <c r="G347" t="s">
        <v>622</v>
      </c>
      <c r="H347">
        <v>2</v>
      </c>
      <c r="I347" t="s">
        <v>12</v>
      </c>
    </row>
    <row r="348" spans="1:9">
      <c r="A348" t="s">
        <v>623</v>
      </c>
      <c r="B348">
        <v>50</v>
      </c>
      <c r="C348">
        <v>218</v>
      </c>
      <c r="D348" t="s">
        <v>10</v>
      </c>
      <c r="E348">
        <v>490240</v>
      </c>
      <c r="F348">
        <v>1125899906842624</v>
      </c>
      <c r="G348" t="s">
        <v>301</v>
      </c>
      <c r="H348">
        <v>2</v>
      </c>
      <c r="I348" t="s">
        <v>12</v>
      </c>
    </row>
    <row r="349" spans="1:9">
      <c r="A349" t="s">
        <v>624</v>
      </c>
      <c r="B349">
        <v>50</v>
      </c>
      <c r="C349">
        <v>218</v>
      </c>
      <c r="D349" t="s">
        <v>10</v>
      </c>
      <c r="E349">
        <v>173512</v>
      </c>
      <c r="F349">
        <v>1125899906842624</v>
      </c>
      <c r="G349" t="s">
        <v>50</v>
      </c>
      <c r="H349">
        <v>4</v>
      </c>
      <c r="I349" t="s">
        <v>12</v>
      </c>
    </row>
    <row r="350" spans="1:9">
      <c r="A350" t="s">
        <v>625</v>
      </c>
      <c r="B350">
        <v>50</v>
      </c>
      <c r="C350">
        <v>218</v>
      </c>
      <c r="D350" t="s">
        <v>10</v>
      </c>
      <c r="E350">
        <v>303361</v>
      </c>
      <c r="F350">
        <v>1125899906842624</v>
      </c>
      <c r="G350" t="s">
        <v>626</v>
      </c>
      <c r="H350">
        <v>2</v>
      </c>
      <c r="I350" t="s">
        <v>12</v>
      </c>
    </row>
    <row r="351" spans="1:9">
      <c r="A351" t="s">
        <v>627</v>
      </c>
      <c r="B351">
        <v>50</v>
      </c>
      <c r="C351">
        <v>218</v>
      </c>
      <c r="D351" t="s">
        <v>10</v>
      </c>
      <c r="E351">
        <v>50623</v>
      </c>
      <c r="F351">
        <v>1125899906842624</v>
      </c>
      <c r="G351" t="s">
        <v>293</v>
      </c>
      <c r="H351">
        <v>52</v>
      </c>
      <c r="I351" t="s">
        <v>12</v>
      </c>
    </row>
    <row r="352" spans="1:9">
      <c r="A352" t="s">
        <v>628</v>
      </c>
      <c r="B352">
        <v>50</v>
      </c>
      <c r="C352">
        <v>218</v>
      </c>
      <c r="D352" t="s">
        <v>10</v>
      </c>
      <c r="E352">
        <v>179740</v>
      </c>
      <c r="F352">
        <v>1125899906842624</v>
      </c>
      <c r="G352" t="s">
        <v>629</v>
      </c>
      <c r="H352">
        <v>1</v>
      </c>
      <c r="I352" t="s">
        <v>12</v>
      </c>
    </row>
    <row r="353" spans="1:9">
      <c r="A353" t="s">
        <v>630</v>
      </c>
      <c r="B353">
        <v>50</v>
      </c>
      <c r="C353">
        <v>218</v>
      </c>
      <c r="D353" t="s">
        <v>10</v>
      </c>
      <c r="E353">
        <v>185511</v>
      </c>
      <c r="F353">
        <v>1125899906842624</v>
      </c>
      <c r="G353" t="s">
        <v>562</v>
      </c>
      <c r="H353">
        <v>17</v>
      </c>
      <c r="I353" t="s">
        <v>12</v>
      </c>
    </row>
    <row r="354" spans="1:9">
      <c r="A354" t="s">
        <v>631</v>
      </c>
      <c r="B354">
        <v>50</v>
      </c>
      <c r="C354">
        <v>218</v>
      </c>
      <c r="D354" t="s">
        <v>10</v>
      </c>
      <c r="E354">
        <v>45034</v>
      </c>
      <c r="F354">
        <v>1125899906842624</v>
      </c>
      <c r="G354" t="s">
        <v>138</v>
      </c>
      <c r="H354">
        <v>2</v>
      </c>
      <c r="I354" t="s">
        <v>12</v>
      </c>
    </row>
    <row r="355" spans="1:9">
      <c r="A355" t="s">
        <v>632</v>
      </c>
      <c r="B355">
        <v>50</v>
      </c>
      <c r="C355">
        <v>218</v>
      </c>
      <c r="D355" t="s">
        <v>10</v>
      </c>
      <c r="E355">
        <v>626232</v>
      </c>
      <c r="F355">
        <v>1125899906842624</v>
      </c>
      <c r="G355" t="s">
        <v>633</v>
      </c>
      <c r="H355">
        <v>2</v>
      </c>
      <c r="I355" t="s">
        <v>12</v>
      </c>
    </row>
    <row r="356" spans="1:9">
      <c r="A356" t="s">
        <v>634</v>
      </c>
      <c r="B356">
        <v>50</v>
      </c>
      <c r="C356">
        <v>218</v>
      </c>
      <c r="D356" t="s">
        <v>10</v>
      </c>
      <c r="E356">
        <v>448603</v>
      </c>
      <c r="F356">
        <v>1125899906842624</v>
      </c>
      <c r="G356" t="s">
        <v>635</v>
      </c>
      <c r="H356">
        <v>44</v>
      </c>
      <c r="I356" t="s">
        <v>12</v>
      </c>
    </row>
    <row r="357" spans="1:9">
      <c r="A357" t="s">
        <v>636</v>
      </c>
      <c r="B357">
        <v>50</v>
      </c>
      <c r="C357">
        <v>218</v>
      </c>
      <c r="D357" t="s">
        <v>10</v>
      </c>
      <c r="E357">
        <v>398738</v>
      </c>
      <c r="F357">
        <v>1125899906842624</v>
      </c>
      <c r="G357" t="s">
        <v>637</v>
      </c>
      <c r="H357">
        <v>14</v>
      </c>
      <c r="I357" t="s">
        <v>12</v>
      </c>
    </row>
    <row r="358" spans="1:9">
      <c r="A358" t="s">
        <v>638</v>
      </c>
      <c r="B358">
        <v>50</v>
      </c>
      <c r="C358">
        <v>218</v>
      </c>
      <c r="D358" t="s">
        <v>10</v>
      </c>
      <c r="E358">
        <v>114250</v>
      </c>
      <c r="F358">
        <v>1125899906842624</v>
      </c>
      <c r="G358" t="s">
        <v>639</v>
      </c>
      <c r="H358">
        <v>2</v>
      </c>
      <c r="I358" t="s">
        <v>12</v>
      </c>
    </row>
    <row r="359" spans="1:9">
      <c r="A359" t="s">
        <v>640</v>
      </c>
      <c r="B359">
        <v>50</v>
      </c>
      <c r="C359">
        <v>218</v>
      </c>
      <c r="D359" t="s">
        <v>10</v>
      </c>
      <c r="E359">
        <v>184210</v>
      </c>
      <c r="F359">
        <v>1125899906842624</v>
      </c>
      <c r="G359" t="s">
        <v>641</v>
      </c>
      <c r="H359">
        <v>4</v>
      </c>
      <c r="I359" t="s">
        <v>12</v>
      </c>
    </row>
    <row r="360" spans="1:9">
      <c r="A360" t="s">
        <v>642</v>
      </c>
      <c r="B360">
        <v>50</v>
      </c>
      <c r="C360">
        <v>218</v>
      </c>
      <c r="D360" t="s">
        <v>10</v>
      </c>
      <c r="E360">
        <v>347144</v>
      </c>
      <c r="F360">
        <v>1125899906842624</v>
      </c>
      <c r="G360" t="s">
        <v>622</v>
      </c>
      <c r="H360">
        <v>68</v>
      </c>
      <c r="I360" t="s">
        <v>12</v>
      </c>
    </row>
    <row r="361" spans="1:9">
      <c r="A361" t="s">
        <v>643</v>
      </c>
      <c r="B361">
        <v>50</v>
      </c>
      <c r="C361">
        <v>218</v>
      </c>
      <c r="D361" t="s">
        <v>10</v>
      </c>
      <c r="E361">
        <v>110770</v>
      </c>
      <c r="F361">
        <v>1125899906842624</v>
      </c>
      <c r="G361" t="s">
        <v>437</v>
      </c>
      <c r="H361">
        <v>1</v>
      </c>
      <c r="I361" t="s">
        <v>12</v>
      </c>
    </row>
    <row r="362" spans="1:9">
      <c r="A362" t="s">
        <v>644</v>
      </c>
      <c r="B362">
        <v>50</v>
      </c>
      <c r="C362">
        <v>218</v>
      </c>
      <c r="D362" t="s">
        <v>10</v>
      </c>
      <c r="E362">
        <v>616421</v>
      </c>
      <c r="F362">
        <v>1125899906842624</v>
      </c>
      <c r="G362" t="s">
        <v>645</v>
      </c>
      <c r="H362">
        <v>2</v>
      </c>
      <c r="I362" t="s">
        <v>12</v>
      </c>
    </row>
    <row r="363" spans="1:9">
      <c r="A363" t="s">
        <v>646</v>
      </c>
      <c r="B363">
        <v>50</v>
      </c>
      <c r="C363">
        <v>218</v>
      </c>
      <c r="D363" t="s">
        <v>10</v>
      </c>
      <c r="E363">
        <v>1529494</v>
      </c>
      <c r="F363">
        <v>1125899906842624</v>
      </c>
      <c r="G363" t="s">
        <v>647</v>
      </c>
      <c r="H363">
        <v>299</v>
      </c>
      <c r="I363" t="s">
        <v>12</v>
      </c>
    </row>
    <row r="364" spans="1:9">
      <c r="A364" t="s">
        <v>648</v>
      </c>
      <c r="B364">
        <v>50</v>
      </c>
      <c r="C364">
        <v>218</v>
      </c>
      <c r="D364" t="s">
        <v>10</v>
      </c>
      <c r="E364">
        <v>191904</v>
      </c>
      <c r="F364">
        <v>1125899906842624</v>
      </c>
      <c r="G364" t="s">
        <v>305</v>
      </c>
      <c r="H364">
        <v>114</v>
      </c>
      <c r="I364" t="s">
        <v>12</v>
      </c>
    </row>
    <row r="365" spans="1:9">
      <c r="A365" t="s">
        <v>649</v>
      </c>
      <c r="B365">
        <v>50</v>
      </c>
      <c r="C365">
        <v>218</v>
      </c>
      <c r="D365" t="s">
        <v>10</v>
      </c>
      <c r="E365">
        <v>281381</v>
      </c>
      <c r="F365">
        <v>1125899906842624</v>
      </c>
      <c r="G365" t="s">
        <v>650</v>
      </c>
      <c r="H365">
        <v>337</v>
      </c>
      <c r="I365" t="s">
        <v>12</v>
      </c>
    </row>
    <row r="366" spans="1:9">
      <c r="A366" t="s">
        <v>651</v>
      </c>
      <c r="B366">
        <v>50</v>
      </c>
      <c r="C366">
        <v>218</v>
      </c>
      <c r="D366" t="s">
        <v>10</v>
      </c>
      <c r="E366">
        <v>226158</v>
      </c>
      <c r="F366">
        <v>1125899906842624</v>
      </c>
      <c r="G366" t="s">
        <v>30</v>
      </c>
      <c r="H366">
        <v>2</v>
      </c>
      <c r="I366" t="s">
        <v>12</v>
      </c>
    </row>
    <row r="367" spans="1:9">
      <c r="A367" t="s">
        <v>652</v>
      </c>
      <c r="B367">
        <v>50</v>
      </c>
      <c r="C367">
        <v>218</v>
      </c>
      <c r="D367" t="s">
        <v>10</v>
      </c>
      <c r="E367">
        <v>122291</v>
      </c>
      <c r="F367">
        <v>1125899906842624</v>
      </c>
      <c r="G367" t="s">
        <v>653</v>
      </c>
      <c r="H367">
        <v>12</v>
      </c>
      <c r="I367" t="s">
        <v>12</v>
      </c>
    </row>
    <row r="368" spans="1:9">
      <c r="A368" t="s">
        <v>654</v>
      </c>
      <c r="B368">
        <v>50</v>
      </c>
      <c r="C368">
        <v>218</v>
      </c>
      <c r="D368" t="s">
        <v>10</v>
      </c>
      <c r="E368">
        <v>242639</v>
      </c>
      <c r="F368">
        <v>1125899906842624</v>
      </c>
      <c r="G368" t="s">
        <v>386</v>
      </c>
      <c r="H368">
        <v>24</v>
      </c>
      <c r="I368" t="s">
        <v>12</v>
      </c>
    </row>
    <row r="369" spans="1:9">
      <c r="A369" t="s">
        <v>655</v>
      </c>
      <c r="B369">
        <v>50</v>
      </c>
      <c r="C369">
        <v>218</v>
      </c>
      <c r="D369" t="s">
        <v>10</v>
      </c>
      <c r="E369">
        <v>568377</v>
      </c>
      <c r="F369">
        <v>1125899906842624</v>
      </c>
      <c r="G369" t="s">
        <v>656</v>
      </c>
      <c r="H369">
        <v>4</v>
      </c>
      <c r="I369" t="s">
        <v>12</v>
      </c>
    </row>
    <row r="370" spans="1:9">
      <c r="A370" t="s">
        <v>657</v>
      </c>
      <c r="B370">
        <v>50</v>
      </c>
      <c r="C370">
        <v>218</v>
      </c>
      <c r="D370" t="s">
        <v>10</v>
      </c>
      <c r="E370">
        <v>114886</v>
      </c>
      <c r="F370">
        <v>1125899906842624</v>
      </c>
      <c r="G370" t="s">
        <v>576</v>
      </c>
      <c r="H370">
        <v>4</v>
      </c>
      <c r="I370" t="s">
        <v>12</v>
      </c>
    </row>
    <row r="371" spans="1:9">
      <c r="A371" t="s">
        <v>658</v>
      </c>
      <c r="B371">
        <v>50</v>
      </c>
      <c r="C371">
        <v>218</v>
      </c>
      <c r="D371" t="s">
        <v>10</v>
      </c>
      <c r="E371">
        <v>213687</v>
      </c>
      <c r="F371">
        <v>1125899906842624</v>
      </c>
      <c r="G371" t="s">
        <v>299</v>
      </c>
      <c r="H371">
        <v>12</v>
      </c>
      <c r="I371" t="s">
        <v>12</v>
      </c>
    </row>
    <row r="372" spans="1:9">
      <c r="A372" t="s">
        <v>659</v>
      </c>
      <c r="B372">
        <v>50</v>
      </c>
      <c r="C372">
        <v>218</v>
      </c>
      <c r="D372" t="s">
        <v>10</v>
      </c>
      <c r="E372">
        <v>111862</v>
      </c>
      <c r="F372">
        <v>1125899906842624</v>
      </c>
      <c r="G372" t="s">
        <v>407</v>
      </c>
      <c r="H372">
        <v>2</v>
      </c>
      <c r="I372" t="s">
        <v>12</v>
      </c>
    </row>
    <row r="373" spans="1:9">
      <c r="A373" t="s">
        <v>660</v>
      </c>
      <c r="B373">
        <v>50</v>
      </c>
      <c r="C373">
        <v>218</v>
      </c>
      <c r="D373" t="s">
        <v>10</v>
      </c>
      <c r="E373">
        <v>111030</v>
      </c>
      <c r="F373">
        <v>1125899906842624</v>
      </c>
      <c r="G373" t="s">
        <v>576</v>
      </c>
      <c r="H373">
        <v>11</v>
      </c>
      <c r="I373" t="s">
        <v>12</v>
      </c>
    </row>
    <row r="374" spans="1:9">
      <c r="A374" t="s">
        <v>661</v>
      </c>
      <c r="B374">
        <v>50</v>
      </c>
      <c r="C374">
        <v>218</v>
      </c>
      <c r="D374" t="s">
        <v>10</v>
      </c>
      <c r="E374">
        <v>1584397</v>
      </c>
      <c r="F374">
        <v>1125899906842624</v>
      </c>
      <c r="G374" t="s">
        <v>662</v>
      </c>
      <c r="H374">
        <v>29</v>
      </c>
      <c r="I374" t="s">
        <v>12</v>
      </c>
    </row>
    <row r="375" spans="1:9">
      <c r="A375" t="s">
        <v>663</v>
      </c>
      <c r="B375">
        <v>50</v>
      </c>
      <c r="C375">
        <v>218</v>
      </c>
      <c r="D375" t="s">
        <v>10</v>
      </c>
      <c r="E375">
        <v>242776</v>
      </c>
      <c r="F375">
        <v>1125899906842624</v>
      </c>
      <c r="G375" t="s">
        <v>277</v>
      </c>
      <c r="H375">
        <v>5</v>
      </c>
      <c r="I375" t="s">
        <v>12</v>
      </c>
    </row>
    <row r="376" spans="1:9">
      <c r="A376" t="s">
        <v>664</v>
      </c>
      <c r="B376">
        <v>50</v>
      </c>
      <c r="C376">
        <v>218</v>
      </c>
      <c r="D376" t="s">
        <v>10</v>
      </c>
      <c r="E376">
        <v>367687</v>
      </c>
      <c r="F376">
        <v>1125899906842624</v>
      </c>
      <c r="G376" t="s">
        <v>665</v>
      </c>
      <c r="H376">
        <v>12</v>
      </c>
      <c r="I376" t="s">
        <v>12</v>
      </c>
    </row>
    <row r="377" spans="1:9">
      <c r="A377" t="s">
        <v>666</v>
      </c>
      <c r="B377">
        <v>50</v>
      </c>
      <c r="C377">
        <v>218</v>
      </c>
      <c r="D377" t="s">
        <v>10</v>
      </c>
      <c r="E377">
        <v>121705</v>
      </c>
      <c r="F377">
        <v>1125899906842624</v>
      </c>
      <c r="G377" t="s">
        <v>297</v>
      </c>
      <c r="H377">
        <v>4</v>
      </c>
      <c r="I377" t="s">
        <v>12</v>
      </c>
    </row>
    <row r="378" spans="1:9">
      <c r="A378" t="s">
        <v>667</v>
      </c>
      <c r="B378">
        <v>50</v>
      </c>
      <c r="C378">
        <v>218</v>
      </c>
      <c r="D378" t="s">
        <v>10</v>
      </c>
      <c r="E378">
        <v>247908</v>
      </c>
      <c r="F378">
        <v>1125899906842624</v>
      </c>
      <c r="G378" t="s">
        <v>86</v>
      </c>
      <c r="H378">
        <v>21</v>
      </c>
      <c r="I378" t="s">
        <v>12</v>
      </c>
    </row>
    <row r="379" spans="1:9">
      <c r="A379" t="s">
        <v>668</v>
      </c>
      <c r="B379">
        <v>50</v>
      </c>
      <c r="C379">
        <v>218</v>
      </c>
      <c r="D379" t="s">
        <v>10</v>
      </c>
      <c r="E379">
        <v>316860</v>
      </c>
      <c r="F379">
        <v>1125899906842624</v>
      </c>
      <c r="G379" t="s">
        <v>665</v>
      </c>
      <c r="H379">
        <v>1</v>
      </c>
      <c r="I379" t="s">
        <v>12</v>
      </c>
    </row>
    <row r="380" spans="1:9">
      <c r="A380" t="s">
        <v>669</v>
      </c>
      <c r="B380">
        <v>50</v>
      </c>
      <c r="C380">
        <v>218</v>
      </c>
      <c r="D380" t="s">
        <v>10</v>
      </c>
      <c r="E380">
        <v>143339</v>
      </c>
      <c r="F380">
        <v>1125899906842624</v>
      </c>
      <c r="G380" t="s">
        <v>670</v>
      </c>
      <c r="H380">
        <v>152</v>
      </c>
      <c r="I380" t="s">
        <v>12</v>
      </c>
    </row>
    <row r="381" spans="1:9">
      <c r="A381" t="s">
        <v>671</v>
      </c>
      <c r="B381">
        <v>50</v>
      </c>
      <c r="C381">
        <v>218</v>
      </c>
      <c r="D381" t="s">
        <v>10</v>
      </c>
      <c r="E381">
        <v>94691</v>
      </c>
      <c r="F381">
        <v>1125899906842624</v>
      </c>
      <c r="G381" t="s">
        <v>672</v>
      </c>
      <c r="H381">
        <v>76</v>
      </c>
      <c r="I381" t="s">
        <v>12</v>
      </c>
    </row>
    <row r="382" spans="1:9">
      <c r="A382" t="s">
        <v>673</v>
      </c>
      <c r="B382">
        <v>50</v>
      </c>
      <c r="C382">
        <v>218</v>
      </c>
      <c r="D382" t="s">
        <v>10</v>
      </c>
      <c r="E382">
        <v>193406</v>
      </c>
      <c r="F382">
        <v>1125899906842624</v>
      </c>
      <c r="G382" t="s">
        <v>674</v>
      </c>
      <c r="H382">
        <v>8</v>
      </c>
      <c r="I382" t="s">
        <v>12</v>
      </c>
    </row>
    <row r="383" spans="1:9">
      <c r="A383" t="s">
        <v>675</v>
      </c>
      <c r="B383">
        <v>50</v>
      </c>
      <c r="C383">
        <v>218</v>
      </c>
      <c r="D383" t="s">
        <v>10</v>
      </c>
      <c r="E383">
        <v>262548</v>
      </c>
      <c r="F383">
        <v>1125899906842624</v>
      </c>
      <c r="G383" t="s">
        <v>341</v>
      </c>
      <c r="H383">
        <v>2</v>
      </c>
      <c r="I383" t="s">
        <v>12</v>
      </c>
    </row>
    <row r="384" spans="1:9">
      <c r="A384" t="s">
        <v>676</v>
      </c>
      <c r="B384">
        <v>50</v>
      </c>
      <c r="C384">
        <v>218</v>
      </c>
      <c r="D384" t="s">
        <v>10</v>
      </c>
      <c r="E384">
        <v>257347</v>
      </c>
      <c r="F384">
        <v>1125899906842624</v>
      </c>
      <c r="G384" t="s">
        <v>597</v>
      </c>
      <c r="H384">
        <v>1</v>
      </c>
      <c r="I384" t="s">
        <v>12</v>
      </c>
    </row>
    <row r="385" spans="1:9">
      <c r="A385" t="s">
        <v>677</v>
      </c>
      <c r="B385">
        <v>50</v>
      </c>
      <c r="C385">
        <v>218</v>
      </c>
      <c r="D385" t="s">
        <v>10</v>
      </c>
      <c r="E385">
        <v>590100</v>
      </c>
      <c r="F385">
        <v>1125899906842624</v>
      </c>
      <c r="G385" t="s">
        <v>678</v>
      </c>
      <c r="H385">
        <v>2</v>
      </c>
      <c r="I385" t="s">
        <v>12</v>
      </c>
    </row>
    <row r="386" spans="1:9">
      <c r="A386" t="s">
        <v>679</v>
      </c>
      <c r="B386">
        <v>50</v>
      </c>
      <c r="C386">
        <v>218</v>
      </c>
      <c r="D386" t="s">
        <v>10</v>
      </c>
      <c r="E386">
        <v>782593</v>
      </c>
      <c r="F386">
        <v>1125899906842624</v>
      </c>
      <c r="G386" t="s">
        <v>680</v>
      </c>
      <c r="H386">
        <v>19</v>
      </c>
      <c r="I386" t="s">
        <v>12</v>
      </c>
    </row>
    <row r="387" spans="1:9">
      <c r="A387" t="s">
        <v>681</v>
      </c>
      <c r="B387">
        <v>50</v>
      </c>
      <c r="C387">
        <v>218</v>
      </c>
      <c r="D387" t="s">
        <v>10</v>
      </c>
      <c r="E387">
        <v>447587</v>
      </c>
      <c r="F387">
        <v>1125899906842624</v>
      </c>
      <c r="G387" t="s">
        <v>682</v>
      </c>
      <c r="H387">
        <v>8</v>
      </c>
      <c r="I387" t="s">
        <v>12</v>
      </c>
    </row>
    <row r="388" spans="1:9">
      <c r="A388" t="s">
        <v>683</v>
      </c>
      <c r="B388">
        <v>50</v>
      </c>
      <c r="C388">
        <v>218</v>
      </c>
      <c r="D388" t="s">
        <v>10</v>
      </c>
      <c r="E388">
        <v>67574</v>
      </c>
      <c r="F388">
        <v>1125899906842624</v>
      </c>
      <c r="G388" t="s">
        <v>684</v>
      </c>
      <c r="H388">
        <v>121</v>
      </c>
      <c r="I388" t="s">
        <v>12</v>
      </c>
    </row>
    <row r="389" spans="1:9">
      <c r="A389" t="s">
        <v>685</v>
      </c>
      <c r="B389">
        <v>50</v>
      </c>
      <c r="C389">
        <v>218</v>
      </c>
      <c r="D389" t="s">
        <v>10</v>
      </c>
      <c r="E389">
        <v>126468</v>
      </c>
      <c r="F389">
        <v>1125899906842624</v>
      </c>
      <c r="G389" t="s">
        <v>686</v>
      </c>
      <c r="H389">
        <v>24</v>
      </c>
      <c r="I389" t="s">
        <v>12</v>
      </c>
    </row>
    <row r="390" spans="1:9">
      <c r="A390" t="s">
        <v>687</v>
      </c>
      <c r="B390">
        <v>50</v>
      </c>
      <c r="C390">
        <v>218</v>
      </c>
      <c r="D390" t="s">
        <v>10</v>
      </c>
      <c r="E390">
        <v>208278</v>
      </c>
      <c r="F390">
        <v>1125899906842624</v>
      </c>
      <c r="G390" t="s">
        <v>326</v>
      </c>
      <c r="H390">
        <v>19</v>
      </c>
      <c r="I390" t="s">
        <v>12</v>
      </c>
    </row>
    <row r="391" spans="1:9">
      <c r="A391" t="s">
        <v>688</v>
      </c>
      <c r="B391">
        <v>50</v>
      </c>
      <c r="C391">
        <v>218</v>
      </c>
      <c r="D391" t="s">
        <v>10</v>
      </c>
      <c r="E391">
        <v>248968</v>
      </c>
      <c r="F391">
        <v>1125899906842624</v>
      </c>
      <c r="G391" t="s">
        <v>175</v>
      </c>
      <c r="H391">
        <v>13</v>
      </c>
      <c r="I391" t="s">
        <v>12</v>
      </c>
    </row>
    <row r="392" spans="1:9">
      <c r="A392" t="s">
        <v>689</v>
      </c>
      <c r="B392">
        <v>50</v>
      </c>
      <c r="C392">
        <v>218</v>
      </c>
      <c r="D392" t="s">
        <v>10</v>
      </c>
      <c r="E392">
        <v>648403</v>
      </c>
      <c r="F392">
        <v>1125899906842624</v>
      </c>
      <c r="G392" t="s">
        <v>690</v>
      </c>
      <c r="H392">
        <v>6</v>
      </c>
      <c r="I392" t="s">
        <v>12</v>
      </c>
    </row>
    <row r="393" spans="1:9">
      <c r="A393" t="s">
        <v>691</v>
      </c>
      <c r="B393">
        <v>50</v>
      </c>
      <c r="C393">
        <v>218</v>
      </c>
      <c r="D393" t="s">
        <v>10</v>
      </c>
      <c r="E393">
        <v>258965</v>
      </c>
      <c r="F393">
        <v>1125899906842624</v>
      </c>
      <c r="G393" t="s">
        <v>692</v>
      </c>
      <c r="H393">
        <v>7</v>
      </c>
      <c r="I393" t="s">
        <v>12</v>
      </c>
    </row>
    <row r="394" spans="1:9">
      <c r="A394" t="s">
        <v>693</v>
      </c>
      <c r="B394">
        <v>50</v>
      </c>
      <c r="C394">
        <v>218</v>
      </c>
      <c r="D394" t="s">
        <v>10</v>
      </c>
      <c r="E394">
        <v>94195</v>
      </c>
      <c r="F394">
        <v>1125899906842624</v>
      </c>
      <c r="G394" t="s">
        <v>694</v>
      </c>
      <c r="H394">
        <v>4</v>
      </c>
      <c r="I394" t="s">
        <v>12</v>
      </c>
    </row>
    <row r="395" spans="1:9">
      <c r="A395" t="s">
        <v>695</v>
      </c>
      <c r="B395">
        <v>50</v>
      </c>
      <c r="C395">
        <v>218</v>
      </c>
      <c r="D395" t="s">
        <v>10</v>
      </c>
      <c r="E395">
        <v>315702</v>
      </c>
      <c r="F395">
        <v>1125899906842624</v>
      </c>
      <c r="G395" t="s">
        <v>696</v>
      </c>
      <c r="H395">
        <v>3</v>
      </c>
      <c r="I395" t="s">
        <v>12</v>
      </c>
    </row>
    <row r="396" spans="1:9">
      <c r="A396" t="s">
        <v>697</v>
      </c>
      <c r="B396">
        <v>50</v>
      </c>
      <c r="C396">
        <v>218</v>
      </c>
      <c r="D396" t="s">
        <v>10</v>
      </c>
      <c r="E396">
        <v>1008102</v>
      </c>
      <c r="F396">
        <v>1125899906842624</v>
      </c>
      <c r="G396" t="s">
        <v>698</v>
      </c>
      <c r="H396">
        <v>2</v>
      </c>
      <c r="I396" t="s">
        <v>12</v>
      </c>
    </row>
    <row r="397" spans="1:9">
      <c r="A397" t="s">
        <v>699</v>
      </c>
      <c r="B397">
        <v>50</v>
      </c>
      <c r="C397">
        <v>218</v>
      </c>
      <c r="D397" t="s">
        <v>10</v>
      </c>
      <c r="E397">
        <v>48023</v>
      </c>
      <c r="F397">
        <v>1125899906842624</v>
      </c>
      <c r="G397" t="s">
        <v>700</v>
      </c>
      <c r="H397">
        <v>7</v>
      </c>
      <c r="I397" t="s">
        <v>12</v>
      </c>
    </row>
    <row r="398" spans="1:9">
      <c r="A398" t="s">
        <v>701</v>
      </c>
      <c r="B398">
        <v>50</v>
      </c>
      <c r="C398">
        <v>218</v>
      </c>
      <c r="D398" t="s">
        <v>10</v>
      </c>
      <c r="E398">
        <v>535798</v>
      </c>
      <c r="F398">
        <v>1125899906842624</v>
      </c>
      <c r="G398" t="s">
        <v>107</v>
      </c>
      <c r="H398">
        <v>12</v>
      </c>
      <c r="I398" t="s">
        <v>12</v>
      </c>
    </row>
    <row r="399" spans="1:9">
      <c r="A399" t="s">
        <v>702</v>
      </c>
      <c r="B399">
        <v>50</v>
      </c>
      <c r="C399">
        <v>218</v>
      </c>
      <c r="D399" t="s">
        <v>10</v>
      </c>
      <c r="E399">
        <v>201234</v>
      </c>
      <c r="F399">
        <v>1125899906842624</v>
      </c>
      <c r="G399" t="s">
        <v>703</v>
      </c>
      <c r="H399">
        <v>18</v>
      </c>
      <c r="I399" t="s">
        <v>12</v>
      </c>
    </row>
    <row r="400" spans="1:9">
      <c r="A400" t="s">
        <v>704</v>
      </c>
      <c r="B400">
        <v>50</v>
      </c>
      <c r="C400">
        <v>218</v>
      </c>
      <c r="D400" t="s">
        <v>10</v>
      </c>
      <c r="E400">
        <v>1187353</v>
      </c>
      <c r="F400">
        <v>1125899906842624</v>
      </c>
      <c r="G400" t="s">
        <v>705</v>
      </c>
      <c r="H400">
        <v>29</v>
      </c>
      <c r="I400" t="s">
        <v>12</v>
      </c>
    </row>
    <row r="401" spans="1:9">
      <c r="A401" t="s">
        <v>706</v>
      </c>
      <c r="B401">
        <v>50</v>
      </c>
      <c r="C401">
        <v>218</v>
      </c>
      <c r="D401" t="s">
        <v>10</v>
      </c>
      <c r="E401">
        <v>348618</v>
      </c>
      <c r="F401">
        <v>1125899906842624</v>
      </c>
      <c r="G401" t="s">
        <v>707</v>
      </c>
      <c r="H401">
        <v>13</v>
      </c>
      <c r="I401" t="s">
        <v>12</v>
      </c>
    </row>
    <row r="402" spans="1:9">
      <c r="A402" t="s">
        <v>708</v>
      </c>
      <c r="B402">
        <v>50</v>
      </c>
      <c r="C402">
        <v>218</v>
      </c>
      <c r="D402" t="s">
        <v>10</v>
      </c>
      <c r="E402">
        <v>326820</v>
      </c>
      <c r="F402">
        <v>1125899906842624</v>
      </c>
      <c r="G402" t="s">
        <v>48</v>
      </c>
      <c r="H402">
        <v>3</v>
      </c>
      <c r="I402" t="s">
        <v>12</v>
      </c>
    </row>
    <row r="403" spans="1:9">
      <c r="A403" t="s">
        <v>709</v>
      </c>
      <c r="B403">
        <v>50</v>
      </c>
      <c r="C403">
        <v>218</v>
      </c>
      <c r="D403" t="s">
        <v>10</v>
      </c>
      <c r="E403">
        <v>285571</v>
      </c>
      <c r="F403">
        <v>1125899906842624</v>
      </c>
      <c r="G403" t="s">
        <v>80</v>
      </c>
      <c r="H403">
        <v>9</v>
      </c>
      <c r="I403" t="s">
        <v>12</v>
      </c>
    </row>
    <row r="404" spans="1:9">
      <c r="A404" t="s">
        <v>710</v>
      </c>
      <c r="B404">
        <v>50</v>
      </c>
      <c r="C404">
        <v>218</v>
      </c>
      <c r="D404" t="s">
        <v>10</v>
      </c>
      <c r="E404">
        <v>555395</v>
      </c>
      <c r="F404">
        <v>1125899906842624</v>
      </c>
      <c r="G404" t="s">
        <v>711</v>
      </c>
      <c r="H404">
        <v>20</v>
      </c>
      <c r="I404" t="s">
        <v>12</v>
      </c>
    </row>
    <row r="405" spans="1:9">
      <c r="A405" t="s">
        <v>712</v>
      </c>
      <c r="B405">
        <v>50</v>
      </c>
      <c r="C405">
        <v>218</v>
      </c>
      <c r="D405" t="s">
        <v>10</v>
      </c>
      <c r="E405">
        <v>261854</v>
      </c>
      <c r="F405">
        <v>1125899906842624</v>
      </c>
      <c r="G405" t="s">
        <v>377</v>
      </c>
      <c r="H405">
        <v>4</v>
      </c>
      <c r="I405" t="s">
        <v>12</v>
      </c>
    </row>
    <row r="406" spans="1:9">
      <c r="A406" t="s">
        <v>713</v>
      </c>
      <c r="B406">
        <v>50</v>
      </c>
      <c r="C406">
        <v>218</v>
      </c>
      <c r="D406" t="s">
        <v>10</v>
      </c>
      <c r="E406">
        <v>184218</v>
      </c>
      <c r="F406">
        <v>1125899906842624</v>
      </c>
      <c r="G406" t="s">
        <v>670</v>
      </c>
      <c r="H406">
        <v>2</v>
      </c>
      <c r="I406" t="s">
        <v>12</v>
      </c>
    </row>
    <row r="407" spans="1:9">
      <c r="A407" t="s">
        <v>714</v>
      </c>
      <c r="B407">
        <v>50</v>
      </c>
      <c r="C407">
        <v>218</v>
      </c>
      <c r="D407" t="s">
        <v>10</v>
      </c>
      <c r="E407">
        <v>227825</v>
      </c>
      <c r="F407">
        <v>1125899906842624</v>
      </c>
      <c r="G407" t="s">
        <v>128</v>
      </c>
      <c r="H407">
        <v>48</v>
      </c>
      <c r="I407" t="s">
        <v>12</v>
      </c>
    </row>
    <row r="408" spans="1:9">
      <c r="A408" t="s">
        <v>715</v>
      </c>
      <c r="B408">
        <v>50</v>
      </c>
      <c r="C408">
        <v>218</v>
      </c>
      <c r="D408" t="s">
        <v>10</v>
      </c>
      <c r="E408">
        <v>170744</v>
      </c>
      <c r="F408">
        <v>1125899906842624</v>
      </c>
      <c r="G408" t="s">
        <v>370</v>
      </c>
      <c r="H408">
        <v>24</v>
      </c>
      <c r="I408" t="s">
        <v>12</v>
      </c>
    </row>
    <row r="409" spans="1:9">
      <c r="A409" t="s">
        <v>716</v>
      </c>
      <c r="B409">
        <v>50</v>
      </c>
      <c r="C409">
        <v>218</v>
      </c>
      <c r="D409" t="s">
        <v>10</v>
      </c>
      <c r="E409">
        <v>139927</v>
      </c>
      <c r="F409">
        <v>1125899906842624</v>
      </c>
      <c r="G409" t="s">
        <v>134</v>
      </c>
      <c r="H409">
        <v>11</v>
      </c>
      <c r="I409" t="s">
        <v>12</v>
      </c>
    </row>
    <row r="410" spans="1:9">
      <c r="A410" t="s">
        <v>717</v>
      </c>
      <c r="B410">
        <v>50</v>
      </c>
      <c r="C410">
        <v>218</v>
      </c>
      <c r="D410" t="s">
        <v>10</v>
      </c>
      <c r="E410">
        <v>799969</v>
      </c>
      <c r="F410">
        <v>1125899906842624</v>
      </c>
      <c r="G410" t="s">
        <v>718</v>
      </c>
      <c r="H410">
        <v>30</v>
      </c>
      <c r="I410" t="s">
        <v>12</v>
      </c>
    </row>
    <row r="411" spans="1:9">
      <c r="A411" t="s">
        <v>719</v>
      </c>
      <c r="B411">
        <v>50</v>
      </c>
      <c r="C411">
        <v>218</v>
      </c>
      <c r="D411" t="s">
        <v>10</v>
      </c>
      <c r="E411">
        <v>91664</v>
      </c>
      <c r="F411">
        <v>1125899906842624</v>
      </c>
      <c r="G411" t="s">
        <v>332</v>
      </c>
      <c r="H411">
        <v>3</v>
      </c>
      <c r="I411" t="s">
        <v>12</v>
      </c>
    </row>
    <row r="412" spans="1:9">
      <c r="A412" t="s">
        <v>720</v>
      </c>
      <c r="B412">
        <v>50</v>
      </c>
      <c r="C412">
        <v>218</v>
      </c>
      <c r="D412" t="s">
        <v>10</v>
      </c>
      <c r="E412">
        <v>1387801</v>
      </c>
      <c r="F412">
        <v>1125899906842624</v>
      </c>
      <c r="G412" t="s">
        <v>721</v>
      </c>
      <c r="H412">
        <v>69</v>
      </c>
      <c r="I412" t="s">
        <v>12</v>
      </c>
    </row>
    <row r="413" spans="1:9">
      <c r="A413" t="s">
        <v>722</v>
      </c>
      <c r="B413">
        <v>50</v>
      </c>
      <c r="C413">
        <v>218</v>
      </c>
      <c r="D413" t="s">
        <v>10</v>
      </c>
      <c r="E413">
        <v>99528</v>
      </c>
      <c r="F413">
        <v>1125899906842624</v>
      </c>
      <c r="G413" t="s">
        <v>26</v>
      </c>
      <c r="H413">
        <v>1</v>
      </c>
      <c r="I413" t="s">
        <v>12</v>
      </c>
    </row>
    <row r="414" spans="1:9">
      <c r="A414" t="s">
        <v>723</v>
      </c>
      <c r="B414">
        <v>50</v>
      </c>
      <c r="C414">
        <v>218</v>
      </c>
      <c r="D414" t="s">
        <v>10</v>
      </c>
      <c r="E414">
        <v>186090</v>
      </c>
      <c r="F414">
        <v>1125899906842624</v>
      </c>
      <c r="G414" t="s">
        <v>724</v>
      </c>
      <c r="H414">
        <v>18</v>
      </c>
      <c r="I414" t="s">
        <v>12</v>
      </c>
    </row>
    <row r="415" spans="1:9">
      <c r="A415" t="s">
        <v>725</v>
      </c>
      <c r="B415">
        <v>50</v>
      </c>
      <c r="C415">
        <v>218</v>
      </c>
      <c r="D415" t="s">
        <v>10</v>
      </c>
      <c r="E415">
        <v>232534</v>
      </c>
      <c r="F415">
        <v>1125899906842624</v>
      </c>
      <c r="G415" t="s">
        <v>128</v>
      </c>
      <c r="H415">
        <v>2</v>
      </c>
      <c r="I415" t="s">
        <v>12</v>
      </c>
    </row>
    <row r="416" spans="1:9">
      <c r="A416" t="s">
        <v>726</v>
      </c>
      <c r="B416">
        <v>50</v>
      </c>
      <c r="C416">
        <v>218</v>
      </c>
      <c r="D416" t="s">
        <v>10</v>
      </c>
      <c r="E416">
        <v>1229126</v>
      </c>
      <c r="F416">
        <v>1125899906842624</v>
      </c>
      <c r="G416" t="s">
        <v>727</v>
      </c>
      <c r="H416">
        <v>9</v>
      </c>
      <c r="I416" t="s">
        <v>12</v>
      </c>
    </row>
    <row r="417" spans="1:9">
      <c r="A417" t="s">
        <v>728</v>
      </c>
      <c r="B417">
        <v>50</v>
      </c>
      <c r="C417">
        <v>218</v>
      </c>
      <c r="D417" t="s">
        <v>10</v>
      </c>
      <c r="E417">
        <v>326022</v>
      </c>
      <c r="F417">
        <v>1125899906842624</v>
      </c>
      <c r="G417" t="s">
        <v>546</v>
      </c>
      <c r="H417">
        <v>9</v>
      </c>
      <c r="I417" t="s">
        <v>12</v>
      </c>
    </row>
    <row r="418" spans="1:9">
      <c r="A418" t="s">
        <v>729</v>
      </c>
      <c r="B418">
        <v>50</v>
      </c>
      <c r="C418">
        <v>218</v>
      </c>
      <c r="D418" t="s">
        <v>10</v>
      </c>
      <c r="E418">
        <v>92086</v>
      </c>
      <c r="F418">
        <v>1125899906842624</v>
      </c>
      <c r="G418" t="s">
        <v>730</v>
      </c>
      <c r="H418">
        <v>4</v>
      </c>
      <c r="I418" t="s">
        <v>12</v>
      </c>
    </row>
    <row r="419" spans="1:9">
      <c r="A419" t="s">
        <v>731</v>
      </c>
      <c r="B419">
        <v>50</v>
      </c>
      <c r="C419">
        <v>218</v>
      </c>
      <c r="D419" t="s">
        <v>10</v>
      </c>
      <c r="E419">
        <v>235897</v>
      </c>
      <c r="F419">
        <v>1125899906842624</v>
      </c>
      <c r="G419" t="s">
        <v>629</v>
      </c>
      <c r="H419">
        <v>24</v>
      </c>
      <c r="I419" t="s">
        <v>12</v>
      </c>
    </row>
    <row r="420" spans="1:9">
      <c r="A420" t="s">
        <v>732</v>
      </c>
      <c r="B420">
        <v>50</v>
      </c>
      <c r="C420">
        <v>218</v>
      </c>
      <c r="D420" t="s">
        <v>10</v>
      </c>
      <c r="E420">
        <v>856403</v>
      </c>
      <c r="F420">
        <v>1125899906842624</v>
      </c>
      <c r="G420" t="s">
        <v>733</v>
      </c>
      <c r="H420">
        <v>61</v>
      </c>
      <c r="I420" t="s">
        <v>12</v>
      </c>
    </row>
    <row r="421" spans="1:9">
      <c r="A421" t="s">
        <v>734</v>
      </c>
      <c r="B421">
        <v>50</v>
      </c>
      <c r="C421">
        <v>218</v>
      </c>
      <c r="D421" t="s">
        <v>10</v>
      </c>
      <c r="E421">
        <v>83641</v>
      </c>
      <c r="F421">
        <v>1125899906842624</v>
      </c>
      <c r="G421" t="s">
        <v>62</v>
      </c>
      <c r="H421">
        <v>1</v>
      </c>
      <c r="I421" t="s">
        <v>12</v>
      </c>
    </row>
    <row r="422" spans="1:9">
      <c r="A422" t="s">
        <v>735</v>
      </c>
      <c r="B422">
        <v>50</v>
      </c>
      <c r="C422">
        <v>218</v>
      </c>
      <c r="D422" t="s">
        <v>10</v>
      </c>
      <c r="E422">
        <v>120751</v>
      </c>
      <c r="F422">
        <v>1125899906842624</v>
      </c>
      <c r="G422" t="s">
        <v>88</v>
      </c>
      <c r="H422">
        <v>5</v>
      </c>
      <c r="I422" t="s">
        <v>12</v>
      </c>
    </row>
    <row r="423" spans="1:9">
      <c r="A423" t="s">
        <v>736</v>
      </c>
      <c r="B423">
        <v>50</v>
      </c>
      <c r="C423">
        <v>218</v>
      </c>
      <c r="D423" t="s">
        <v>10</v>
      </c>
      <c r="E423">
        <v>569936</v>
      </c>
      <c r="F423">
        <v>1125899906842624</v>
      </c>
      <c r="G423" t="s">
        <v>737</v>
      </c>
      <c r="H423">
        <v>1</v>
      </c>
      <c r="I423" t="s">
        <v>12</v>
      </c>
    </row>
    <row r="424" spans="1:9">
      <c r="A424" t="s">
        <v>738</v>
      </c>
      <c r="B424">
        <v>50</v>
      </c>
      <c r="C424">
        <v>218</v>
      </c>
      <c r="D424" t="s">
        <v>10</v>
      </c>
      <c r="E424">
        <v>21234</v>
      </c>
      <c r="F424">
        <v>1125899906842624</v>
      </c>
      <c r="G424" t="s">
        <v>739</v>
      </c>
      <c r="H424">
        <v>7</v>
      </c>
      <c r="I424" t="s">
        <v>12</v>
      </c>
    </row>
    <row r="425" spans="1:9">
      <c r="A425" t="s">
        <v>740</v>
      </c>
      <c r="B425">
        <v>50</v>
      </c>
      <c r="C425">
        <v>218</v>
      </c>
      <c r="D425" t="s">
        <v>10</v>
      </c>
      <c r="E425">
        <v>310410</v>
      </c>
      <c r="F425">
        <v>1125899906842624</v>
      </c>
      <c r="G425" t="s">
        <v>741</v>
      </c>
      <c r="H425">
        <v>2</v>
      </c>
      <c r="I425" t="s">
        <v>12</v>
      </c>
    </row>
    <row r="426" spans="1:9">
      <c r="A426" t="s">
        <v>742</v>
      </c>
      <c r="B426">
        <v>50</v>
      </c>
      <c r="C426">
        <v>218</v>
      </c>
      <c r="D426" t="s">
        <v>10</v>
      </c>
      <c r="E426">
        <v>62780</v>
      </c>
      <c r="F426">
        <v>1125899906842624</v>
      </c>
      <c r="G426" t="s">
        <v>498</v>
      </c>
      <c r="H426">
        <v>25</v>
      </c>
      <c r="I426" t="s">
        <v>12</v>
      </c>
    </row>
    <row r="427" spans="1:9">
      <c r="A427" t="s">
        <v>743</v>
      </c>
      <c r="B427">
        <v>50</v>
      </c>
      <c r="C427">
        <v>218</v>
      </c>
      <c r="D427" t="s">
        <v>10</v>
      </c>
      <c r="E427">
        <v>102197</v>
      </c>
      <c r="F427">
        <v>1125899906842624</v>
      </c>
      <c r="G427" t="s">
        <v>70</v>
      </c>
      <c r="H427">
        <v>65</v>
      </c>
      <c r="I427" t="s">
        <v>12</v>
      </c>
    </row>
    <row r="428" spans="1:9">
      <c r="A428" t="s">
        <v>744</v>
      </c>
      <c r="B428">
        <v>50</v>
      </c>
      <c r="C428">
        <v>218</v>
      </c>
      <c r="D428" t="s">
        <v>10</v>
      </c>
      <c r="E428">
        <v>53253</v>
      </c>
      <c r="F428">
        <v>1125899906842624</v>
      </c>
      <c r="G428" t="s">
        <v>745</v>
      </c>
      <c r="H428">
        <v>4</v>
      </c>
      <c r="I428" t="s">
        <v>12</v>
      </c>
    </row>
    <row r="429" spans="1:9">
      <c r="A429" t="s">
        <v>746</v>
      </c>
      <c r="B429">
        <v>50</v>
      </c>
      <c r="C429">
        <v>218</v>
      </c>
      <c r="D429" t="s">
        <v>10</v>
      </c>
      <c r="E429">
        <v>446121</v>
      </c>
      <c r="F429">
        <v>1125899906842624</v>
      </c>
      <c r="G429" t="s">
        <v>747</v>
      </c>
      <c r="H429">
        <v>12</v>
      </c>
      <c r="I429" t="s">
        <v>12</v>
      </c>
    </row>
    <row r="430" spans="1:9">
      <c r="A430" t="s">
        <v>748</v>
      </c>
      <c r="B430">
        <v>50</v>
      </c>
      <c r="C430">
        <v>218</v>
      </c>
      <c r="D430" t="s">
        <v>10</v>
      </c>
      <c r="E430">
        <v>457494</v>
      </c>
      <c r="F430">
        <v>1125899906842624</v>
      </c>
      <c r="G430" t="s">
        <v>749</v>
      </c>
      <c r="H430">
        <v>11</v>
      </c>
      <c r="I430" t="s">
        <v>12</v>
      </c>
    </row>
    <row r="431" spans="1:9">
      <c r="A431" t="s">
        <v>750</v>
      </c>
      <c r="B431">
        <v>50</v>
      </c>
      <c r="C431">
        <v>218</v>
      </c>
      <c r="D431" t="s">
        <v>10</v>
      </c>
      <c r="E431">
        <v>125155</v>
      </c>
      <c r="F431">
        <v>1125899906842624</v>
      </c>
      <c r="G431" t="s">
        <v>240</v>
      </c>
      <c r="H431">
        <v>18</v>
      </c>
      <c r="I431" t="s">
        <v>12</v>
      </c>
    </row>
    <row r="432" spans="1:9">
      <c r="A432" t="s">
        <v>751</v>
      </c>
      <c r="B432">
        <v>50</v>
      </c>
      <c r="C432">
        <v>218</v>
      </c>
      <c r="D432" t="s">
        <v>10</v>
      </c>
      <c r="E432">
        <v>142671</v>
      </c>
      <c r="F432">
        <v>1125899906842624</v>
      </c>
      <c r="G432" t="s">
        <v>752</v>
      </c>
      <c r="H432">
        <v>3</v>
      </c>
      <c r="I432" t="s">
        <v>12</v>
      </c>
    </row>
    <row r="433" spans="1:9">
      <c r="A433" t="s">
        <v>753</v>
      </c>
      <c r="B433">
        <v>50</v>
      </c>
      <c r="C433">
        <v>218</v>
      </c>
      <c r="D433" t="s">
        <v>10</v>
      </c>
      <c r="E433">
        <v>84985</v>
      </c>
      <c r="F433">
        <v>1125899906842624</v>
      </c>
      <c r="G433" t="s">
        <v>200</v>
      </c>
      <c r="H433">
        <v>2</v>
      </c>
      <c r="I433" t="s">
        <v>12</v>
      </c>
    </row>
    <row r="434" spans="1:9">
      <c r="A434" t="s">
        <v>754</v>
      </c>
      <c r="B434">
        <v>50</v>
      </c>
      <c r="C434">
        <v>218</v>
      </c>
      <c r="D434" t="s">
        <v>10</v>
      </c>
      <c r="E434">
        <v>86177</v>
      </c>
      <c r="F434">
        <v>1125899906842624</v>
      </c>
      <c r="G434" t="s">
        <v>395</v>
      </c>
      <c r="H434">
        <v>51</v>
      </c>
      <c r="I434" t="s">
        <v>12</v>
      </c>
    </row>
    <row r="435" spans="1:9">
      <c r="A435" t="s">
        <v>755</v>
      </c>
      <c r="B435">
        <v>50</v>
      </c>
      <c r="C435">
        <v>218</v>
      </c>
      <c r="D435" t="s">
        <v>10</v>
      </c>
      <c r="E435">
        <v>531916</v>
      </c>
      <c r="F435">
        <v>1125899906842624</v>
      </c>
      <c r="G435" t="s">
        <v>756</v>
      </c>
      <c r="H435">
        <v>207</v>
      </c>
      <c r="I435" t="s">
        <v>12</v>
      </c>
    </row>
    <row r="436" spans="1:9">
      <c r="A436" t="s">
        <v>757</v>
      </c>
      <c r="B436">
        <v>50</v>
      </c>
      <c r="C436">
        <v>218</v>
      </c>
      <c r="D436" t="s">
        <v>10</v>
      </c>
      <c r="E436">
        <v>813022</v>
      </c>
      <c r="F436">
        <v>1125899906842624</v>
      </c>
      <c r="G436" t="s">
        <v>758</v>
      </c>
      <c r="H436">
        <v>4</v>
      </c>
      <c r="I436" t="s">
        <v>12</v>
      </c>
    </row>
    <row r="437" spans="1:9">
      <c r="A437" t="s">
        <v>759</v>
      </c>
      <c r="B437">
        <v>50</v>
      </c>
      <c r="C437">
        <v>218</v>
      </c>
      <c r="D437" t="s">
        <v>10</v>
      </c>
      <c r="E437">
        <v>141977</v>
      </c>
      <c r="F437">
        <v>1125899906842624</v>
      </c>
      <c r="G437" t="s">
        <v>534</v>
      </c>
      <c r="H437">
        <v>10</v>
      </c>
      <c r="I437" t="s">
        <v>12</v>
      </c>
    </row>
    <row r="438" spans="1:9">
      <c r="A438" t="s">
        <v>760</v>
      </c>
      <c r="B438">
        <v>50</v>
      </c>
      <c r="C438">
        <v>218</v>
      </c>
      <c r="D438" t="s">
        <v>10</v>
      </c>
      <c r="E438">
        <v>221218</v>
      </c>
      <c r="F438">
        <v>1125899906842624</v>
      </c>
      <c r="G438" t="s">
        <v>40</v>
      </c>
      <c r="H438">
        <v>4</v>
      </c>
      <c r="I438" t="s">
        <v>12</v>
      </c>
    </row>
    <row r="439" spans="1:9">
      <c r="A439" t="s">
        <v>761</v>
      </c>
      <c r="B439">
        <v>50</v>
      </c>
      <c r="C439">
        <v>218</v>
      </c>
      <c r="D439" t="s">
        <v>10</v>
      </c>
      <c r="E439">
        <v>542773</v>
      </c>
      <c r="F439">
        <v>1125899906842624</v>
      </c>
      <c r="G439" t="s">
        <v>762</v>
      </c>
      <c r="H439">
        <v>6</v>
      </c>
      <c r="I439" t="s">
        <v>12</v>
      </c>
    </row>
    <row r="440" spans="1:9">
      <c r="A440" t="s">
        <v>763</v>
      </c>
      <c r="B440">
        <v>50</v>
      </c>
      <c r="C440">
        <v>218</v>
      </c>
      <c r="D440" t="s">
        <v>10</v>
      </c>
      <c r="E440">
        <v>109029</v>
      </c>
      <c r="F440">
        <v>1125899906842624</v>
      </c>
      <c r="G440" t="s">
        <v>764</v>
      </c>
      <c r="H440">
        <v>12</v>
      </c>
      <c r="I440" t="s">
        <v>12</v>
      </c>
    </row>
    <row r="441" spans="1:9">
      <c r="A441" t="s">
        <v>765</v>
      </c>
      <c r="B441">
        <v>50</v>
      </c>
      <c r="C441">
        <v>218</v>
      </c>
      <c r="D441" t="s">
        <v>10</v>
      </c>
      <c r="E441">
        <v>232524</v>
      </c>
      <c r="F441">
        <v>1125899906842624</v>
      </c>
      <c r="G441" t="s">
        <v>445</v>
      </c>
      <c r="H441">
        <v>4</v>
      </c>
      <c r="I441" t="s">
        <v>12</v>
      </c>
    </row>
    <row r="442" spans="1:9">
      <c r="A442" t="s">
        <v>766</v>
      </c>
      <c r="B442">
        <v>50</v>
      </c>
      <c r="C442">
        <v>218</v>
      </c>
      <c r="D442" t="s">
        <v>10</v>
      </c>
      <c r="E442">
        <v>56061</v>
      </c>
      <c r="F442">
        <v>1125899906842624</v>
      </c>
      <c r="G442" t="s">
        <v>767</v>
      </c>
      <c r="H442">
        <v>58</v>
      </c>
      <c r="I442" t="s">
        <v>12</v>
      </c>
    </row>
    <row r="443" spans="1:9">
      <c r="A443" t="s">
        <v>768</v>
      </c>
      <c r="B443">
        <v>50</v>
      </c>
      <c r="C443">
        <v>218</v>
      </c>
      <c r="D443" t="s">
        <v>10</v>
      </c>
      <c r="E443">
        <v>288913</v>
      </c>
      <c r="F443">
        <v>1125899906842624</v>
      </c>
      <c r="G443" t="s">
        <v>522</v>
      </c>
      <c r="H443">
        <v>12</v>
      </c>
      <c r="I443" t="s">
        <v>12</v>
      </c>
    </row>
    <row r="444" spans="1:9">
      <c r="A444" t="s">
        <v>769</v>
      </c>
      <c r="B444">
        <v>50</v>
      </c>
      <c r="C444">
        <v>218</v>
      </c>
      <c r="D444" t="s">
        <v>10</v>
      </c>
      <c r="E444">
        <v>150356</v>
      </c>
      <c r="F444">
        <v>1125899906842624</v>
      </c>
      <c r="G444" t="s">
        <v>439</v>
      </c>
      <c r="H444">
        <v>1</v>
      </c>
      <c r="I444" t="s">
        <v>12</v>
      </c>
    </row>
    <row r="445" spans="1:9">
      <c r="A445" t="s">
        <v>770</v>
      </c>
      <c r="B445">
        <v>50</v>
      </c>
      <c r="C445">
        <v>218</v>
      </c>
      <c r="D445" t="s">
        <v>10</v>
      </c>
      <c r="E445">
        <v>136662</v>
      </c>
      <c r="F445">
        <v>1125899906842624</v>
      </c>
      <c r="G445" t="s">
        <v>771</v>
      </c>
      <c r="H445">
        <v>1</v>
      </c>
      <c r="I445" t="s">
        <v>12</v>
      </c>
    </row>
    <row r="446" spans="1:9">
      <c r="A446" t="s">
        <v>772</v>
      </c>
      <c r="B446">
        <v>50</v>
      </c>
      <c r="C446">
        <v>218</v>
      </c>
      <c r="D446" t="s">
        <v>10</v>
      </c>
      <c r="E446">
        <v>2696936</v>
      </c>
      <c r="F446">
        <v>1125899906842624</v>
      </c>
      <c r="G446" t="s">
        <v>773</v>
      </c>
      <c r="H446">
        <v>14</v>
      </c>
      <c r="I446" t="s">
        <v>12</v>
      </c>
    </row>
    <row r="447" spans="1:9">
      <c r="A447" t="s">
        <v>774</v>
      </c>
      <c r="B447">
        <v>50</v>
      </c>
      <c r="C447">
        <v>218</v>
      </c>
      <c r="D447" t="s">
        <v>10</v>
      </c>
      <c r="E447">
        <v>870028</v>
      </c>
      <c r="F447">
        <v>1125899906842624</v>
      </c>
      <c r="G447" t="s">
        <v>775</v>
      </c>
      <c r="H447">
        <v>25</v>
      </c>
      <c r="I447" t="s">
        <v>12</v>
      </c>
    </row>
    <row r="448" spans="1:9">
      <c r="A448" t="s">
        <v>776</v>
      </c>
      <c r="B448">
        <v>50</v>
      </c>
      <c r="C448">
        <v>218</v>
      </c>
      <c r="D448" t="s">
        <v>10</v>
      </c>
      <c r="E448">
        <v>1150932</v>
      </c>
      <c r="F448">
        <v>1125899906842624</v>
      </c>
      <c r="G448" t="s">
        <v>777</v>
      </c>
      <c r="H448">
        <v>27</v>
      </c>
      <c r="I448" t="s">
        <v>12</v>
      </c>
    </row>
    <row r="449" spans="1:9">
      <c r="A449" t="s">
        <v>778</v>
      </c>
      <c r="B449">
        <v>50</v>
      </c>
      <c r="C449">
        <v>218</v>
      </c>
      <c r="D449" t="s">
        <v>10</v>
      </c>
      <c r="E449">
        <v>166597</v>
      </c>
      <c r="F449">
        <v>1125899906842624</v>
      </c>
      <c r="G449" t="s">
        <v>370</v>
      </c>
      <c r="H449">
        <v>17</v>
      </c>
      <c r="I449" t="s">
        <v>12</v>
      </c>
    </row>
    <row r="450" spans="1:9">
      <c r="A450" t="s">
        <v>779</v>
      </c>
      <c r="B450">
        <v>50</v>
      </c>
      <c r="C450">
        <v>218</v>
      </c>
      <c r="D450" t="s">
        <v>10</v>
      </c>
      <c r="E450">
        <v>523436</v>
      </c>
      <c r="F450">
        <v>1125899906842624</v>
      </c>
      <c r="G450" t="s">
        <v>780</v>
      </c>
      <c r="H450">
        <v>1</v>
      </c>
      <c r="I450" t="s">
        <v>12</v>
      </c>
    </row>
    <row r="451" spans="1:9">
      <c r="A451" t="s">
        <v>781</v>
      </c>
      <c r="B451">
        <v>50</v>
      </c>
      <c r="C451">
        <v>218</v>
      </c>
      <c r="D451" t="s">
        <v>10</v>
      </c>
      <c r="E451">
        <v>1021604</v>
      </c>
      <c r="F451">
        <v>1125899906842624</v>
      </c>
      <c r="G451" t="s">
        <v>782</v>
      </c>
      <c r="H451">
        <v>1</v>
      </c>
      <c r="I451" t="s">
        <v>12</v>
      </c>
    </row>
    <row r="452" spans="1:9">
      <c r="A452" t="s">
        <v>783</v>
      </c>
      <c r="B452">
        <v>50</v>
      </c>
      <c r="C452">
        <v>218</v>
      </c>
      <c r="D452" t="s">
        <v>10</v>
      </c>
      <c r="E452">
        <v>506382</v>
      </c>
      <c r="F452">
        <v>1125899906842624</v>
      </c>
      <c r="G452" t="s">
        <v>784</v>
      </c>
      <c r="H452">
        <v>37</v>
      </c>
      <c r="I452" t="s">
        <v>12</v>
      </c>
    </row>
    <row r="453" spans="1:9">
      <c r="A453" t="s">
        <v>785</v>
      </c>
      <c r="B453">
        <v>50</v>
      </c>
      <c r="C453">
        <v>218</v>
      </c>
      <c r="D453" t="s">
        <v>10</v>
      </c>
      <c r="E453">
        <v>429628</v>
      </c>
      <c r="F453">
        <v>1125899906842624</v>
      </c>
      <c r="G453" t="s">
        <v>786</v>
      </c>
      <c r="H453">
        <v>14</v>
      </c>
      <c r="I453" t="s">
        <v>12</v>
      </c>
    </row>
    <row r="454" spans="1:9">
      <c r="A454" t="s">
        <v>787</v>
      </c>
      <c r="B454">
        <v>50</v>
      </c>
      <c r="C454">
        <v>218</v>
      </c>
      <c r="D454" t="s">
        <v>10</v>
      </c>
      <c r="E454">
        <v>65490</v>
      </c>
      <c r="F454">
        <v>1125899906842624</v>
      </c>
      <c r="G454" t="s">
        <v>684</v>
      </c>
      <c r="H454">
        <v>4</v>
      </c>
      <c r="I454" t="s">
        <v>12</v>
      </c>
    </row>
    <row r="455" spans="1:9">
      <c r="A455" t="s">
        <v>788</v>
      </c>
      <c r="B455">
        <v>50</v>
      </c>
      <c r="C455">
        <v>218</v>
      </c>
      <c r="D455" t="s">
        <v>10</v>
      </c>
      <c r="E455">
        <v>236551</v>
      </c>
      <c r="F455">
        <v>1125899906842624</v>
      </c>
      <c r="G455" t="s">
        <v>789</v>
      </c>
      <c r="H455">
        <v>3</v>
      </c>
      <c r="I455" t="s">
        <v>12</v>
      </c>
    </row>
    <row r="456" spans="1:9">
      <c r="A456" t="s">
        <v>790</v>
      </c>
      <c r="B456">
        <v>50</v>
      </c>
      <c r="C456">
        <v>218</v>
      </c>
      <c r="D456" t="s">
        <v>10</v>
      </c>
      <c r="E456">
        <v>557278</v>
      </c>
      <c r="F456">
        <v>1125899906842624</v>
      </c>
      <c r="G456" t="s">
        <v>762</v>
      </c>
      <c r="H456">
        <v>15</v>
      </c>
      <c r="I456" t="s">
        <v>12</v>
      </c>
    </row>
    <row r="457" spans="1:9">
      <c r="A457" t="s">
        <v>791</v>
      </c>
      <c r="B457">
        <v>50</v>
      </c>
      <c r="C457">
        <v>218</v>
      </c>
      <c r="D457" t="s">
        <v>10</v>
      </c>
      <c r="E457">
        <v>332006</v>
      </c>
      <c r="F457">
        <v>1125899906842624</v>
      </c>
      <c r="G457" t="s">
        <v>696</v>
      </c>
      <c r="H457">
        <v>14</v>
      </c>
      <c r="I457" t="s">
        <v>12</v>
      </c>
    </row>
    <row r="458" spans="1:9">
      <c r="A458" t="s">
        <v>792</v>
      </c>
      <c r="B458">
        <v>50</v>
      </c>
      <c r="C458">
        <v>218</v>
      </c>
      <c r="D458" t="s">
        <v>10</v>
      </c>
      <c r="E458">
        <v>266881</v>
      </c>
      <c r="F458">
        <v>1125899906842624</v>
      </c>
      <c r="G458" t="s">
        <v>56</v>
      </c>
      <c r="H458">
        <v>1</v>
      </c>
      <c r="I458" t="s">
        <v>12</v>
      </c>
    </row>
    <row r="459" spans="1:9">
      <c r="A459" t="s">
        <v>793</v>
      </c>
      <c r="B459">
        <v>50</v>
      </c>
      <c r="C459">
        <v>218</v>
      </c>
      <c r="D459" t="s">
        <v>10</v>
      </c>
      <c r="E459">
        <v>240965</v>
      </c>
      <c r="F459">
        <v>1125899906842624</v>
      </c>
      <c r="G459" t="s">
        <v>794</v>
      </c>
      <c r="H459">
        <v>27</v>
      </c>
      <c r="I459" t="s">
        <v>12</v>
      </c>
    </row>
    <row r="460" spans="1:9">
      <c r="A460" t="s">
        <v>795</v>
      </c>
      <c r="B460">
        <v>50</v>
      </c>
      <c r="C460">
        <v>218</v>
      </c>
      <c r="D460" t="s">
        <v>10</v>
      </c>
      <c r="E460">
        <v>470514</v>
      </c>
      <c r="F460">
        <v>1125899906842624</v>
      </c>
      <c r="G460" t="s">
        <v>749</v>
      </c>
      <c r="H460">
        <v>146</v>
      </c>
      <c r="I460" t="s">
        <v>12</v>
      </c>
    </row>
    <row r="461" spans="1:9">
      <c r="A461" t="s">
        <v>796</v>
      </c>
      <c r="B461">
        <v>50</v>
      </c>
      <c r="C461">
        <v>218</v>
      </c>
      <c r="D461" t="s">
        <v>10</v>
      </c>
      <c r="E461">
        <v>43992</v>
      </c>
      <c r="F461">
        <v>1125899906842624</v>
      </c>
      <c r="G461" t="s">
        <v>797</v>
      </c>
      <c r="H461">
        <v>46</v>
      </c>
      <c r="I461" t="s">
        <v>12</v>
      </c>
    </row>
    <row r="462" spans="1:9">
      <c r="A462" t="s">
        <v>798</v>
      </c>
      <c r="B462">
        <v>50</v>
      </c>
      <c r="C462">
        <v>218</v>
      </c>
      <c r="D462" t="s">
        <v>10</v>
      </c>
      <c r="E462">
        <v>116993</v>
      </c>
      <c r="F462">
        <v>1125899906842624</v>
      </c>
      <c r="G462" t="s">
        <v>799</v>
      </c>
      <c r="H462">
        <v>11</v>
      </c>
      <c r="I462" t="s">
        <v>12</v>
      </c>
    </row>
    <row r="463" spans="1:9">
      <c r="A463" t="s">
        <v>800</v>
      </c>
      <c r="B463">
        <v>50</v>
      </c>
      <c r="C463">
        <v>218</v>
      </c>
      <c r="D463" t="s">
        <v>10</v>
      </c>
      <c r="E463">
        <v>155418</v>
      </c>
      <c r="F463">
        <v>1125899906842624</v>
      </c>
      <c r="G463" t="s">
        <v>134</v>
      </c>
      <c r="H463">
        <v>12</v>
      </c>
      <c r="I463" t="s">
        <v>12</v>
      </c>
    </row>
    <row r="464" spans="1:9">
      <c r="A464" t="s">
        <v>801</v>
      </c>
      <c r="B464">
        <v>50</v>
      </c>
      <c r="C464">
        <v>218</v>
      </c>
      <c r="D464" t="s">
        <v>10</v>
      </c>
      <c r="E464">
        <v>230371</v>
      </c>
      <c r="F464">
        <v>1125899906842624</v>
      </c>
      <c r="G464" t="s">
        <v>506</v>
      </c>
      <c r="H464">
        <v>186</v>
      </c>
      <c r="I464" t="s">
        <v>12</v>
      </c>
    </row>
    <row r="465" spans="1:9">
      <c r="A465" t="s">
        <v>802</v>
      </c>
      <c r="B465">
        <v>50</v>
      </c>
      <c r="C465">
        <v>218</v>
      </c>
      <c r="D465" t="s">
        <v>10</v>
      </c>
      <c r="E465">
        <v>1122496</v>
      </c>
      <c r="F465">
        <v>1125899906842624</v>
      </c>
      <c r="G465" t="s">
        <v>698</v>
      </c>
      <c r="H465">
        <v>58</v>
      </c>
      <c r="I465" t="s">
        <v>12</v>
      </c>
    </row>
    <row r="466" spans="1:9">
      <c r="A466" t="s">
        <v>803</v>
      </c>
      <c r="B466">
        <v>50</v>
      </c>
      <c r="C466">
        <v>218</v>
      </c>
      <c r="D466" t="s">
        <v>10</v>
      </c>
      <c r="E466">
        <v>389199</v>
      </c>
      <c r="F466">
        <v>1125899906842624</v>
      </c>
      <c r="G466" t="s">
        <v>281</v>
      </c>
      <c r="H466">
        <v>8</v>
      </c>
      <c r="I466" t="s">
        <v>12</v>
      </c>
    </row>
    <row r="467" spans="1:9">
      <c r="A467" t="s">
        <v>804</v>
      </c>
      <c r="B467">
        <v>50</v>
      </c>
      <c r="C467">
        <v>218</v>
      </c>
      <c r="D467" t="s">
        <v>10</v>
      </c>
      <c r="E467">
        <v>149928</v>
      </c>
      <c r="F467">
        <v>1125899906842624</v>
      </c>
      <c r="G467" t="s">
        <v>805</v>
      </c>
      <c r="H467">
        <v>6</v>
      </c>
      <c r="I467" t="s">
        <v>12</v>
      </c>
    </row>
    <row r="468" spans="1:9">
      <c r="A468" t="s">
        <v>806</v>
      </c>
      <c r="B468">
        <v>50</v>
      </c>
      <c r="C468">
        <v>218</v>
      </c>
      <c r="D468" t="s">
        <v>10</v>
      </c>
      <c r="E468">
        <v>150879</v>
      </c>
      <c r="F468">
        <v>1125899906842624</v>
      </c>
      <c r="G468" t="s">
        <v>805</v>
      </c>
      <c r="H468">
        <v>1</v>
      </c>
      <c r="I468" t="s">
        <v>12</v>
      </c>
    </row>
    <row r="469" spans="1:9">
      <c r="A469" t="s">
        <v>807</v>
      </c>
      <c r="B469">
        <v>50</v>
      </c>
      <c r="C469">
        <v>218</v>
      </c>
      <c r="D469" t="s">
        <v>10</v>
      </c>
      <c r="E469">
        <v>182759</v>
      </c>
      <c r="F469">
        <v>1125899906842624</v>
      </c>
      <c r="G469" t="s">
        <v>42</v>
      </c>
      <c r="H469">
        <v>6</v>
      </c>
      <c r="I469" t="s">
        <v>12</v>
      </c>
    </row>
    <row r="470" spans="1:9">
      <c r="A470" t="s">
        <v>808</v>
      </c>
      <c r="B470">
        <v>50</v>
      </c>
      <c r="C470">
        <v>218</v>
      </c>
      <c r="D470" t="s">
        <v>10</v>
      </c>
      <c r="E470">
        <v>423690</v>
      </c>
      <c r="F470">
        <v>1125899906842624</v>
      </c>
      <c r="G470" t="s">
        <v>809</v>
      </c>
      <c r="H470">
        <v>2</v>
      </c>
      <c r="I470" t="s">
        <v>12</v>
      </c>
    </row>
    <row r="471" spans="1:9">
      <c r="A471" t="s">
        <v>810</v>
      </c>
      <c r="B471">
        <v>50</v>
      </c>
      <c r="C471">
        <v>218</v>
      </c>
      <c r="D471" t="s">
        <v>10</v>
      </c>
      <c r="E471">
        <v>122630</v>
      </c>
      <c r="F471">
        <v>1125899906842624</v>
      </c>
      <c r="G471" t="s">
        <v>407</v>
      </c>
      <c r="H471">
        <v>4</v>
      </c>
      <c r="I471" t="s">
        <v>12</v>
      </c>
    </row>
    <row r="472" spans="1:9">
      <c r="A472" t="s">
        <v>811</v>
      </c>
      <c r="B472">
        <v>50</v>
      </c>
      <c r="C472">
        <v>218</v>
      </c>
      <c r="D472" t="s">
        <v>10</v>
      </c>
      <c r="E472">
        <v>476810</v>
      </c>
      <c r="F472">
        <v>1125899906842624</v>
      </c>
      <c r="G472" t="s">
        <v>812</v>
      </c>
      <c r="H472">
        <v>18</v>
      </c>
      <c r="I472" t="s">
        <v>12</v>
      </c>
    </row>
    <row r="473" spans="1:9">
      <c r="A473" t="s">
        <v>813</v>
      </c>
      <c r="B473">
        <v>50</v>
      </c>
      <c r="C473">
        <v>218</v>
      </c>
      <c r="D473" t="s">
        <v>10</v>
      </c>
      <c r="E473">
        <v>153413</v>
      </c>
      <c r="F473">
        <v>1125899906842624</v>
      </c>
      <c r="G473" t="s">
        <v>265</v>
      </c>
      <c r="H473">
        <v>2</v>
      </c>
      <c r="I473" t="s">
        <v>12</v>
      </c>
    </row>
    <row r="474" spans="1:9">
      <c r="A474" t="s">
        <v>814</v>
      </c>
      <c r="B474">
        <v>50</v>
      </c>
      <c r="C474">
        <v>218</v>
      </c>
      <c r="D474" t="s">
        <v>10</v>
      </c>
      <c r="E474">
        <v>85024</v>
      </c>
      <c r="F474">
        <v>1125899906842624</v>
      </c>
      <c r="G474" t="s">
        <v>590</v>
      </c>
      <c r="H474">
        <v>2</v>
      </c>
      <c r="I474" t="s">
        <v>12</v>
      </c>
    </row>
    <row r="475" spans="1:9">
      <c r="A475" t="s">
        <v>815</v>
      </c>
      <c r="B475">
        <v>50</v>
      </c>
      <c r="C475">
        <v>218</v>
      </c>
      <c r="D475" t="s">
        <v>10</v>
      </c>
      <c r="E475">
        <v>545636</v>
      </c>
      <c r="F475">
        <v>1125899906842624</v>
      </c>
      <c r="G475" t="s">
        <v>780</v>
      </c>
      <c r="H475">
        <v>30</v>
      </c>
      <c r="I475" t="s">
        <v>12</v>
      </c>
    </row>
    <row r="476" spans="1:9">
      <c r="A476" t="s">
        <v>816</v>
      </c>
      <c r="B476">
        <v>50</v>
      </c>
      <c r="C476">
        <v>218</v>
      </c>
      <c r="D476" t="s">
        <v>10</v>
      </c>
      <c r="E476">
        <v>139420</v>
      </c>
      <c r="F476">
        <v>1125899906842624</v>
      </c>
      <c r="G476" t="s">
        <v>686</v>
      </c>
      <c r="H476">
        <v>2</v>
      </c>
      <c r="I476" t="s">
        <v>12</v>
      </c>
    </row>
    <row r="477" spans="1:9">
      <c r="A477" t="s">
        <v>817</v>
      </c>
      <c r="B477">
        <v>50</v>
      </c>
      <c r="C477">
        <v>218</v>
      </c>
      <c r="D477" t="s">
        <v>10</v>
      </c>
      <c r="E477">
        <v>49771</v>
      </c>
      <c r="F477">
        <v>1125899906842624</v>
      </c>
      <c r="G477" t="s">
        <v>818</v>
      </c>
      <c r="H477">
        <v>1</v>
      </c>
      <c r="I477" t="s">
        <v>12</v>
      </c>
    </row>
    <row r="478" spans="1:9">
      <c r="A478" t="s">
        <v>819</v>
      </c>
      <c r="B478">
        <v>50</v>
      </c>
      <c r="C478">
        <v>218</v>
      </c>
      <c r="D478" t="s">
        <v>10</v>
      </c>
      <c r="E478">
        <v>260978</v>
      </c>
      <c r="F478">
        <v>1125899906842624</v>
      </c>
      <c r="G478" t="s">
        <v>111</v>
      </c>
      <c r="H478">
        <v>10</v>
      </c>
      <c r="I478" t="s">
        <v>12</v>
      </c>
    </row>
    <row r="479" spans="1:9">
      <c r="A479" t="s">
        <v>820</v>
      </c>
      <c r="B479">
        <v>50</v>
      </c>
      <c r="C479">
        <v>218</v>
      </c>
      <c r="D479" t="s">
        <v>10</v>
      </c>
      <c r="E479">
        <v>54149</v>
      </c>
      <c r="F479">
        <v>1125899906842624</v>
      </c>
      <c r="G479" t="s">
        <v>821</v>
      </c>
      <c r="H479">
        <v>5</v>
      </c>
      <c r="I479" t="s">
        <v>12</v>
      </c>
    </row>
    <row r="480" spans="1:9">
      <c r="A480" t="s">
        <v>822</v>
      </c>
      <c r="B480">
        <v>50</v>
      </c>
      <c r="C480">
        <v>218</v>
      </c>
      <c r="D480" t="s">
        <v>10</v>
      </c>
      <c r="E480">
        <v>179423</v>
      </c>
      <c r="F480">
        <v>1125899906842624</v>
      </c>
      <c r="G480" t="s">
        <v>242</v>
      </c>
      <c r="H480">
        <v>10</v>
      </c>
      <c r="I480" t="s">
        <v>12</v>
      </c>
    </row>
    <row r="481" spans="1:9">
      <c r="A481" t="s">
        <v>823</v>
      </c>
      <c r="B481">
        <v>50</v>
      </c>
      <c r="C481">
        <v>218</v>
      </c>
      <c r="D481" t="s">
        <v>10</v>
      </c>
      <c r="E481">
        <v>168828</v>
      </c>
      <c r="F481">
        <v>1125899906842624</v>
      </c>
      <c r="G481" t="s">
        <v>670</v>
      </c>
      <c r="H481">
        <v>1</v>
      </c>
      <c r="I481" t="s">
        <v>12</v>
      </c>
    </row>
    <row r="482" spans="1:9">
      <c r="A482" t="s">
        <v>824</v>
      </c>
      <c r="B482">
        <v>50</v>
      </c>
      <c r="C482">
        <v>218</v>
      </c>
      <c r="D482" t="s">
        <v>10</v>
      </c>
      <c r="E482">
        <v>376648</v>
      </c>
      <c r="F482">
        <v>1125899906842624</v>
      </c>
      <c r="G482" t="s">
        <v>825</v>
      </c>
      <c r="H482">
        <v>5</v>
      </c>
      <c r="I482" t="s">
        <v>12</v>
      </c>
    </row>
    <row r="483" spans="1:9">
      <c r="A483" t="s">
        <v>826</v>
      </c>
      <c r="B483">
        <v>50</v>
      </c>
      <c r="C483">
        <v>218</v>
      </c>
      <c r="D483" t="s">
        <v>10</v>
      </c>
      <c r="E483">
        <v>181788</v>
      </c>
      <c r="F483">
        <v>1125899906842624</v>
      </c>
      <c r="G483" t="s">
        <v>827</v>
      </c>
      <c r="H483">
        <v>24</v>
      </c>
      <c r="I483" t="s">
        <v>12</v>
      </c>
    </row>
    <row r="484" spans="1:9">
      <c r="A484" t="s">
        <v>828</v>
      </c>
      <c r="B484">
        <v>50</v>
      </c>
      <c r="C484">
        <v>218</v>
      </c>
      <c r="D484" t="s">
        <v>10</v>
      </c>
      <c r="E484">
        <v>188321</v>
      </c>
      <c r="F484">
        <v>1125899906842624</v>
      </c>
      <c r="G484" t="s">
        <v>829</v>
      </c>
      <c r="H484">
        <v>119</v>
      </c>
      <c r="I484" t="s">
        <v>12</v>
      </c>
    </row>
    <row r="485" spans="1:9">
      <c r="A485" t="s">
        <v>830</v>
      </c>
      <c r="B485">
        <v>50</v>
      </c>
      <c r="C485">
        <v>218</v>
      </c>
      <c r="D485" t="s">
        <v>10</v>
      </c>
      <c r="E485">
        <v>102413</v>
      </c>
      <c r="F485">
        <v>1125899906842624</v>
      </c>
      <c r="G485" t="s">
        <v>831</v>
      </c>
      <c r="H485">
        <v>5</v>
      </c>
      <c r="I485" t="s">
        <v>12</v>
      </c>
    </row>
    <row r="486" spans="1:9">
      <c r="A486" t="s">
        <v>832</v>
      </c>
      <c r="B486">
        <v>50</v>
      </c>
      <c r="C486">
        <v>218</v>
      </c>
      <c r="D486" t="s">
        <v>10</v>
      </c>
      <c r="E486">
        <v>75921</v>
      </c>
      <c r="F486">
        <v>1125899906842624</v>
      </c>
      <c r="G486" t="s">
        <v>672</v>
      </c>
      <c r="H486">
        <v>89</v>
      </c>
      <c r="I486" t="s">
        <v>12</v>
      </c>
    </row>
    <row r="487" spans="1:9">
      <c r="A487" t="s">
        <v>833</v>
      </c>
      <c r="B487">
        <v>50</v>
      </c>
      <c r="C487">
        <v>218</v>
      </c>
      <c r="D487" t="s">
        <v>10</v>
      </c>
      <c r="E487">
        <v>624934</v>
      </c>
      <c r="F487">
        <v>1125899906842624</v>
      </c>
      <c r="G487" t="s">
        <v>834</v>
      </c>
      <c r="H487">
        <v>2</v>
      </c>
      <c r="I487" t="s">
        <v>12</v>
      </c>
    </row>
    <row r="488" spans="1:9">
      <c r="A488" t="s">
        <v>835</v>
      </c>
      <c r="B488">
        <v>50</v>
      </c>
      <c r="C488">
        <v>218</v>
      </c>
      <c r="D488" t="s">
        <v>10</v>
      </c>
      <c r="E488">
        <v>284603</v>
      </c>
      <c r="F488">
        <v>1125899906842624</v>
      </c>
      <c r="G488" t="s">
        <v>470</v>
      </c>
      <c r="H488">
        <v>2</v>
      </c>
      <c r="I488" t="s">
        <v>12</v>
      </c>
    </row>
    <row r="489" spans="1:9">
      <c r="A489" t="s">
        <v>836</v>
      </c>
      <c r="B489">
        <v>50</v>
      </c>
      <c r="C489">
        <v>218</v>
      </c>
      <c r="D489" t="s">
        <v>10</v>
      </c>
      <c r="E489">
        <v>265045</v>
      </c>
      <c r="F489">
        <v>1125899906842624</v>
      </c>
      <c r="G489" t="s">
        <v>80</v>
      </c>
      <c r="H489">
        <v>11</v>
      </c>
      <c r="I489" t="s">
        <v>12</v>
      </c>
    </row>
    <row r="490" spans="1:9">
      <c r="A490" t="s">
        <v>837</v>
      </c>
      <c r="B490">
        <v>50</v>
      </c>
      <c r="C490">
        <v>218</v>
      </c>
      <c r="D490" t="s">
        <v>10</v>
      </c>
      <c r="E490">
        <v>1080221</v>
      </c>
      <c r="F490">
        <v>1125899906842624</v>
      </c>
      <c r="G490" t="s">
        <v>838</v>
      </c>
      <c r="H490">
        <v>185</v>
      </c>
      <c r="I490" t="s">
        <v>12</v>
      </c>
    </row>
    <row r="491" spans="1:9">
      <c r="A491" t="s">
        <v>839</v>
      </c>
      <c r="B491">
        <v>50</v>
      </c>
      <c r="C491">
        <v>218</v>
      </c>
      <c r="D491" t="s">
        <v>10</v>
      </c>
      <c r="E491">
        <v>729689</v>
      </c>
      <c r="F491">
        <v>1125899906842624</v>
      </c>
      <c r="G491" t="s">
        <v>82</v>
      </c>
      <c r="H491">
        <v>457</v>
      </c>
      <c r="I491" t="s">
        <v>12</v>
      </c>
    </row>
    <row r="492" spans="1:9">
      <c r="A492" t="s">
        <v>840</v>
      </c>
      <c r="B492">
        <v>50</v>
      </c>
      <c r="C492">
        <v>218</v>
      </c>
      <c r="D492" t="s">
        <v>10</v>
      </c>
      <c r="E492">
        <v>215833</v>
      </c>
      <c r="F492">
        <v>1125899906842624</v>
      </c>
      <c r="G492" t="s">
        <v>536</v>
      </c>
      <c r="H492">
        <v>13</v>
      </c>
      <c r="I492" t="s">
        <v>12</v>
      </c>
    </row>
    <row r="493" spans="1:9">
      <c r="A493" t="s">
        <v>841</v>
      </c>
      <c r="B493">
        <v>50</v>
      </c>
      <c r="C493">
        <v>218</v>
      </c>
      <c r="D493" t="s">
        <v>10</v>
      </c>
      <c r="E493">
        <v>194502</v>
      </c>
      <c r="F493">
        <v>1125899906842624</v>
      </c>
      <c r="G493" t="s">
        <v>326</v>
      </c>
      <c r="H493">
        <v>9</v>
      </c>
      <c r="I493" t="s">
        <v>12</v>
      </c>
    </row>
    <row r="494" spans="1:9">
      <c r="A494" t="s">
        <v>842</v>
      </c>
      <c r="B494">
        <v>50</v>
      </c>
      <c r="C494">
        <v>218</v>
      </c>
      <c r="D494" t="s">
        <v>10</v>
      </c>
      <c r="E494">
        <v>282181</v>
      </c>
      <c r="F494">
        <v>1125899906842624</v>
      </c>
      <c r="G494" t="s">
        <v>86</v>
      </c>
      <c r="H494">
        <v>8</v>
      </c>
      <c r="I494" t="s">
        <v>12</v>
      </c>
    </row>
    <row r="495" spans="1:9">
      <c r="A495" t="s">
        <v>843</v>
      </c>
      <c r="B495">
        <v>50</v>
      </c>
      <c r="C495">
        <v>218</v>
      </c>
      <c r="D495" t="s">
        <v>10</v>
      </c>
      <c r="E495">
        <v>206053</v>
      </c>
      <c r="F495">
        <v>1125899906842624</v>
      </c>
      <c r="G495" t="s">
        <v>34</v>
      </c>
      <c r="H495">
        <v>87</v>
      </c>
      <c r="I495" t="s">
        <v>12</v>
      </c>
    </row>
    <row r="496" spans="1:9">
      <c r="A496" t="s">
        <v>844</v>
      </c>
      <c r="B496">
        <v>50</v>
      </c>
      <c r="C496">
        <v>218</v>
      </c>
      <c r="D496" t="s">
        <v>10</v>
      </c>
      <c r="E496">
        <v>228855</v>
      </c>
      <c r="F496">
        <v>1125899906842624</v>
      </c>
      <c r="G496" t="s">
        <v>845</v>
      </c>
      <c r="H496">
        <v>7</v>
      </c>
      <c r="I496" t="s">
        <v>12</v>
      </c>
    </row>
    <row r="497" spans="1:9">
      <c r="A497" t="s">
        <v>846</v>
      </c>
      <c r="B497">
        <v>50</v>
      </c>
      <c r="C497">
        <v>218</v>
      </c>
      <c r="D497" t="s">
        <v>10</v>
      </c>
      <c r="E497">
        <v>214937</v>
      </c>
      <c r="F497">
        <v>1125899906842624</v>
      </c>
      <c r="G497" t="s">
        <v>352</v>
      </c>
      <c r="H497">
        <v>23</v>
      </c>
      <c r="I497" t="s">
        <v>12</v>
      </c>
    </row>
    <row r="498" spans="1:9">
      <c r="A498" t="s">
        <v>847</v>
      </c>
      <c r="B498">
        <v>50</v>
      </c>
      <c r="C498">
        <v>218</v>
      </c>
      <c r="D498" t="s">
        <v>10</v>
      </c>
      <c r="E498">
        <v>413493</v>
      </c>
      <c r="F498">
        <v>1125899906842624</v>
      </c>
      <c r="G498" t="s">
        <v>848</v>
      </c>
      <c r="H498">
        <v>2</v>
      </c>
      <c r="I498" t="s">
        <v>12</v>
      </c>
    </row>
    <row r="499" spans="1:9">
      <c r="A499" t="s">
        <v>849</v>
      </c>
      <c r="B499">
        <v>50</v>
      </c>
      <c r="C499">
        <v>218</v>
      </c>
      <c r="D499" t="s">
        <v>10</v>
      </c>
      <c r="E499">
        <v>86604</v>
      </c>
      <c r="F499">
        <v>1125899906842624</v>
      </c>
      <c r="G499" t="s">
        <v>850</v>
      </c>
      <c r="H499">
        <v>13</v>
      </c>
      <c r="I499" t="s">
        <v>12</v>
      </c>
    </row>
    <row r="500" spans="1:9">
      <c r="A500" t="s">
        <v>851</v>
      </c>
      <c r="B500">
        <v>50</v>
      </c>
      <c r="C500">
        <v>218</v>
      </c>
      <c r="D500" t="s">
        <v>10</v>
      </c>
      <c r="E500">
        <v>163257</v>
      </c>
      <c r="F500">
        <v>1125899906842624</v>
      </c>
      <c r="G500" t="s">
        <v>466</v>
      </c>
      <c r="H500">
        <v>1</v>
      </c>
      <c r="I500" t="s">
        <v>12</v>
      </c>
    </row>
    <row r="501" spans="1:9">
      <c r="A501" t="s">
        <v>852</v>
      </c>
      <c r="B501">
        <v>50</v>
      </c>
      <c r="C501">
        <v>218</v>
      </c>
      <c r="D501" t="s">
        <v>10</v>
      </c>
      <c r="E501">
        <v>242022</v>
      </c>
      <c r="F501">
        <v>1125899906842624</v>
      </c>
      <c r="G501" t="s">
        <v>853</v>
      </c>
      <c r="H501">
        <v>28</v>
      </c>
      <c r="I501" t="s">
        <v>12</v>
      </c>
    </row>
    <row r="502" spans="1:9">
      <c r="A502" t="s">
        <v>854</v>
      </c>
      <c r="B502">
        <v>50</v>
      </c>
      <c r="C502">
        <v>218</v>
      </c>
      <c r="D502" t="s">
        <v>10</v>
      </c>
      <c r="E502">
        <v>236518</v>
      </c>
      <c r="F502">
        <v>1125899906842624</v>
      </c>
      <c r="G502" t="s">
        <v>855</v>
      </c>
      <c r="H502">
        <v>10</v>
      </c>
      <c r="I502" t="s">
        <v>12</v>
      </c>
    </row>
    <row r="503" spans="1:9">
      <c r="A503" t="s">
        <v>856</v>
      </c>
      <c r="B503">
        <v>50</v>
      </c>
      <c r="C503">
        <v>218</v>
      </c>
      <c r="D503" t="s">
        <v>10</v>
      </c>
      <c r="E503">
        <v>729328</v>
      </c>
      <c r="F503">
        <v>1125899906842624</v>
      </c>
      <c r="G503" t="s">
        <v>857</v>
      </c>
      <c r="H503">
        <v>1</v>
      </c>
      <c r="I503" t="s">
        <v>12</v>
      </c>
    </row>
    <row r="504" spans="1:9">
      <c r="A504" t="s">
        <v>858</v>
      </c>
      <c r="B504">
        <v>50</v>
      </c>
      <c r="C504">
        <v>218</v>
      </c>
      <c r="D504" t="s">
        <v>10</v>
      </c>
      <c r="E504">
        <v>465796</v>
      </c>
      <c r="F504">
        <v>1125899906842624</v>
      </c>
      <c r="G504" t="s">
        <v>859</v>
      </c>
      <c r="H504">
        <v>2</v>
      </c>
      <c r="I504" t="s">
        <v>12</v>
      </c>
    </row>
    <row r="505" spans="1:9">
      <c r="A505" t="s">
        <v>860</v>
      </c>
      <c r="B505">
        <v>50</v>
      </c>
      <c r="C505">
        <v>218</v>
      </c>
      <c r="D505" t="s">
        <v>10</v>
      </c>
      <c r="E505">
        <v>120033</v>
      </c>
      <c r="F505">
        <v>1125899906842624</v>
      </c>
      <c r="G505" t="s">
        <v>182</v>
      </c>
      <c r="H505">
        <v>3</v>
      </c>
      <c r="I505" t="s">
        <v>12</v>
      </c>
    </row>
    <row r="506" spans="1:9">
      <c r="A506" t="s">
        <v>861</v>
      </c>
      <c r="B506">
        <v>50</v>
      </c>
      <c r="C506">
        <v>218</v>
      </c>
      <c r="D506" t="s">
        <v>10</v>
      </c>
      <c r="E506">
        <v>353294</v>
      </c>
      <c r="F506">
        <v>1125899906842624</v>
      </c>
      <c r="G506" t="s">
        <v>622</v>
      </c>
      <c r="H506">
        <v>1</v>
      </c>
      <c r="I506" t="s">
        <v>12</v>
      </c>
    </row>
    <row r="507" spans="1:9">
      <c r="A507" t="s">
        <v>862</v>
      </c>
      <c r="B507">
        <v>50</v>
      </c>
      <c r="C507">
        <v>218</v>
      </c>
      <c r="D507" t="s">
        <v>10</v>
      </c>
      <c r="E507">
        <v>1440104</v>
      </c>
      <c r="F507">
        <v>1125899906842624</v>
      </c>
      <c r="G507" t="s">
        <v>863</v>
      </c>
      <c r="H507">
        <v>106</v>
      </c>
      <c r="I507" t="s">
        <v>12</v>
      </c>
    </row>
    <row r="508" spans="1:9">
      <c r="A508" t="s">
        <v>864</v>
      </c>
      <c r="B508">
        <v>50</v>
      </c>
      <c r="C508">
        <v>218</v>
      </c>
      <c r="D508" t="s">
        <v>10</v>
      </c>
      <c r="E508">
        <v>687679</v>
      </c>
      <c r="F508">
        <v>1125899906842624</v>
      </c>
      <c r="G508" t="s">
        <v>865</v>
      </c>
      <c r="H508">
        <v>80</v>
      </c>
      <c r="I508" t="s">
        <v>12</v>
      </c>
    </row>
    <row r="509" spans="1:9">
      <c r="A509" t="s">
        <v>866</v>
      </c>
      <c r="B509">
        <v>50</v>
      </c>
      <c r="C509">
        <v>218</v>
      </c>
      <c r="D509" t="s">
        <v>10</v>
      </c>
      <c r="E509">
        <v>655759</v>
      </c>
      <c r="F509">
        <v>1125899906842624</v>
      </c>
      <c r="G509" t="s">
        <v>403</v>
      </c>
      <c r="H509">
        <v>196</v>
      </c>
      <c r="I509" t="s">
        <v>12</v>
      </c>
    </row>
    <row r="510" spans="1:9">
      <c r="A510" t="s">
        <v>867</v>
      </c>
      <c r="B510">
        <v>50</v>
      </c>
      <c r="C510">
        <v>218</v>
      </c>
      <c r="D510" t="s">
        <v>10</v>
      </c>
      <c r="E510">
        <v>220357</v>
      </c>
      <c r="F510">
        <v>1125899906842624</v>
      </c>
      <c r="G510" t="s">
        <v>391</v>
      </c>
      <c r="H510">
        <v>24</v>
      </c>
      <c r="I510" t="s">
        <v>12</v>
      </c>
    </row>
    <row r="511" spans="1:9">
      <c r="A511" t="s">
        <v>868</v>
      </c>
      <c r="B511">
        <v>50</v>
      </c>
      <c r="C511">
        <v>218</v>
      </c>
      <c r="D511" t="s">
        <v>10</v>
      </c>
      <c r="E511">
        <v>455355</v>
      </c>
      <c r="F511">
        <v>1125899906842624</v>
      </c>
      <c r="G511" t="s">
        <v>28</v>
      </c>
      <c r="H511">
        <v>52</v>
      </c>
      <c r="I511" t="s">
        <v>12</v>
      </c>
    </row>
    <row r="512" spans="1:9">
      <c r="A512" t="s">
        <v>869</v>
      </c>
      <c r="B512">
        <v>50</v>
      </c>
      <c r="C512">
        <v>218</v>
      </c>
      <c r="D512" t="s">
        <v>10</v>
      </c>
      <c r="E512">
        <v>517873</v>
      </c>
      <c r="F512">
        <v>1125899906842624</v>
      </c>
      <c r="G512" t="s">
        <v>870</v>
      </c>
      <c r="H512">
        <v>45</v>
      </c>
      <c r="I512" t="s">
        <v>12</v>
      </c>
    </row>
    <row r="513" spans="1:9">
      <c r="A513" t="s">
        <v>871</v>
      </c>
      <c r="B513">
        <v>50</v>
      </c>
      <c r="C513">
        <v>218</v>
      </c>
      <c r="D513" t="s">
        <v>10</v>
      </c>
      <c r="E513">
        <v>165347</v>
      </c>
      <c r="F513">
        <v>1125899906842624</v>
      </c>
      <c r="G513" t="s">
        <v>805</v>
      </c>
      <c r="H513">
        <v>2</v>
      </c>
      <c r="I513" t="s">
        <v>12</v>
      </c>
    </row>
    <row r="514" spans="1:9">
      <c r="A514" t="s">
        <v>872</v>
      </c>
      <c r="B514">
        <v>50</v>
      </c>
      <c r="C514">
        <v>218</v>
      </c>
      <c r="D514" t="s">
        <v>10</v>
      </c>
      <c r="E514">
        <v>265368</v>
      </c>
      <c r="F514">
        <v>1125899906842624</v>
      </c>
      <c r="G514" t="s">
        <v>873</v>
      </c>
      <c r="H514">
        <v>12</v>
      </c>
      <c r="I514" t="s">
        <v>12</v>
      </c>
    </row>
    <row r="515" spans="1:9">
      <c r="A515" t="s">
        <v>874</v>
      </c>
      <c r="B515">
        <v>50</v>
      </c>
      <c r="C515">
        <v>218</v>
      </c>
      <c r="D515" t="s">
        <v>10</v>
      </c>
      <c r="E515">
        <v>283938</v>
      </c>
      <c r="F515">
        <v>1125899906842624</v>
      </c>
      <c r="G515" t="s">
        <v>128</v>
      </c>
      <c r="H515">
        <v>233</v>
      </c>
      <c r="I515" t="s">
        <v>12</v>
      </c>
    </row>
    <row r="516" spans="1:9">
      <c r="A516" t="s">
        <v>875</v>
      </c>
      <c r="B516">
        <v>50</v>
      </c>
      <c r="C516">
        <v>218</v>
      </c>
      <c r="D516" t="s">
        <v>10</v>
      </c>
      <c r="E516">
        <v>652478</v>
      </c>
      <c r="F516">
        <v>1125899906842624</v>
      </c>
      <c r="G516" t="s">
        <v>737</v>
      </c>
      <c r="H516">
        <v>1</v>
      </c>
      <c r="I516" t="s">
        <v>12</v>
      </c>
    </row>
    <row r="517" spans="1:9">
      <c r="A517" t="s">
        <v>876</v>
      </c>
      <c r="B517">
        <v>50</v>
      </c>
      <c r="C517">
        <v>218</v>
      </c>
      <c r="D517" t="s">
        <v>10</v>
      </c>
      <c r="E517">
        <v>309245</v>
      </c>
      <c r="F517">
        <v>1125899906842624</v>
      </c>
      <c r="G517" t="s">
        <v>606</v>
      </c>
      <c r="H517">
        <v>2</v>
      </c>
      <c r="I517" t="s">
        <v>12</v>
      </c>
    </row>
    <row r="518" spans="1:9">
      <c r="A518" t="s">
        <v>877</v>
      </c>
      <c r="B518">
        <v>50</v>
      </c>
      <c r="C518">
        <v>218</v>
      </c>
      <c r="D518" t="s">
        <v>10</v>
      </c>
      <c r="E518">
        <v>349570</v>
      </c>
      <c r="F518">
        <v>1125899906842624</v>
      </c>
      <c r="G518" t="s">
        <v>606</v>
      </c>
      <c r="H518">
        <v>2</v>
      </c>
      <c r="I518" t="s">
        <v>12</v>
      </c>
    </row>
    <row r="519" spans="1:9">
      <c r="A519" t="s">
        <v>878</v>
      </c>
      <c r="B519">
        <v>50</v>
      </c>
      <c r="C519">
        <v>218</v>
      </c>
      <c r="D519" t="s">
        <v>10</v>
      </c>
      <c r="E519">
        <v>370195</v>
      </c>
      <c r="F519">
        <v>1125899906842624</v>
      </c>
      <c r="G519" t="s">
        <v>879</v>
      </c>
      <c r="H519">
        <v>27</v>
      </c>
      <c r="I519" t="s">
        <v>12</v>
      </c>
    </row>
    <row r="520" spans="1:9">
      <c r="A520" t="s">
        <v>880</v>
      </c>
      <c r="B520">
        <v>50</v>
      </c>
      <c r="C520">
        <v>218</v>
      </c>
      <c r="D520" t="s">
        <v>10</v>
      </c>
      <c r="E520">
        <v>380974</v>
      </c>
      <c r="F520">
        <v>1125899906842624</v>
      </c>
      <c r="G520" t="s">
        <v>881</v>
      </c>
      <c r="H520">
        <v>5</v>
      </c>
      <c r="I520" t="s">
        <v>12</v>
      </c>
    </row>
    <row r="521" spans="1:9">
      <c r="A521" t="s">
        <v>882</v>
      </c>
      <c r="B521">
        <v>50</v>
      </c>
      <c r="C521">
        <v>218</v>
      </c>
      <c r="D521" t="s">
        <v>10</v>
      </c>
      <c r="E521">
        <v>716432</v>
      </c>
      <c r="F521">
        <v>1125899906842624</v>
      </c>
      <c r="G521" t="s">
        <v>208</v>
      </c>
      <c r="H521">
        <v>6</v>
      </c>
      <c r="I521" t="s">
        <v>12</v>
      </c>
    </row>
    <row r="522" spans="1:9">
      <c r="A522" t="s">
        <v>883</v>
      </c>
      <c r="B522">
        <v>50</v>
      </c>
      <c r="C522">
        <v>218</v>
      </c>
      <c r="D522" t="s">
        <v>10</v>
      </c>
      <c r="E522">
        <v>437625</v>
      </c>
      <c r="F522">
        <v>1125899906842624</v>
      </c>
      <c r="G522" t="s">
        <v>884</v>
      </c>
      <c r="H522">
        <v>34</v>
      </c>
      <c r="I522" t="s">
        <v>12</v>
      </c>
    </row>
    <row r="523" spans="1:9">
      <c r="A523" t="s">
        <v>885</v>
      </c>
      <c r="B523">
        <v>50</v>
      </c>
      <c r="C523">
        <v>218</v>
      </c>
      <c r="D523" t="s">
        <v>10</v>
      </c>
      <c r="E523">
        <v>862872</v>
      </c>
      <c r="F523">
        <v>1125899906842624</v>
      </c>
      <c r="G523" t="s">
        <v>886</v>
      </c>
      <c r="H523">
        <v>2</v>
      </c>
      <c r="I523" t="s">
        <v>12</v>
      </c>
    </row>
    <row r="524" spans="1:9">
      <c r="A524" t="s">
        <v>887</v>
      </c>
      <c r="B524">
        <v>50</v>
      </c>
      <c r="C524">
        <v>218</v>
      </c>
      <c r="D524" t="s">
        <v>10</v>
      </c>
      <c r="E524">
        <v>1044871</v>
      </c>
      <c r="F524">
        <v>1125899906842624</v>
      </c>
      <c r="G524" t="s">
        <v>888</v>
      </c>
      <c r="H524">
        <v>181</v>
      </c>
      <c r="I524" t="s">
        <v>12</v>
      </c>
    </row>
    <row r="525" spans="1:9">
      <c r="A525" t="s">
        <v>889</v>
      </c>
      <c r="B525">
        <v>50</v>
      </c>
      <c r="C525">
        <v>218</v>
      </c>
      <c r="D525" t="s">
        <v>10</v>
      </c>
      <c r="E525">
        <v>378514</v>
      </c>
      <c r="F525">
        <v>1125899906842624</v>
      </c>
      <c r="G525" t="s">
        <v>890</v>
      </c>
      <c r="H525">
        <v>4</v>
      </c>
      <c r="I525" t="s">
        <v>12</v>
      </c>
    </row>
    <row r="526" spans="1:9">
      <c r="A526" t="s">
        <v>891</v>
      </c>
      <c r="B526">
        <v>50</v>
      </c>
      <c r="C526">
        <v>218</v>
      </c>
      <c r="D526" t="s">
        <v>10</v>
      </c>
      <c r="E526">
        <v>712097</v>
      </c>
      <c r="F526">
        <v>1125899906842624</v>
      </c>
      <c r="G526" t="s">
        <v>892</v>
      </c>
      <c r="H526">
        <v>25</v>
      </c>
      <c r="I526" t="s">
        <v>12</v>
      </c>
    </row>
    <row r="527" spans="1:9">
      <c r="A527" t="s">
        <v>893</v>
      </c>
      <c r="B527">
        <v>50</v>
      </c>
      <c r="C527">
        <v>218</v>
      </c>
      <c r="D527" t="s">
        <v>10</v>
      </c>
      <c r="E527">
        <v>545779</v>
      </c>
      <c r="F527">
        <v>1125899906842624</v>
      </c>
      <c r="G527" t="s">
        <v>894</v>
      </c>
      <c r="H527">
        <v>28</v>
      </c>
      <c r="I527" t="s">
        <v>12</v>
      </c>
    </row>
    <row r="528" spans="1:9">
      <c r="A528" t="s">
        <v>895</v>
      </c>
      <c r="B528">
        <v>50</v>
      </c>
      <c r="C528">
        <v>218</v>
      </c>
      <c r="D528" t="s">
        <v>10</v>
      </c>
      <c r="E528">
        <v>132950</v>
      </c>
      <c r="F528">
        <v>1125899906842624</v>
      </c>
      <c r="G528" t="s">
        <v>686</v>
      </c>
      <c r="H528">
        <v>55</v>
      </c>
      <c r="I528" t="s">
        <v>12</v>
      </c>
    </row>
    <row r="529" spans="1:9">
      <c r="A529" t="s">
        <v>896</v>
      </c>
      <c r="B529">
        <v>50</v>
      </c>
      <c r="C529">
        <v>218</v>
      </c>
      <c r="D529" t="s">
        <v>10</v>
      </c>
      <c r="E529">
        <v>251031</v>
      </c>
      <c r="F529">
        <v>1125899906842624</v>
      </c>
      <c r="G529" t="s">
        <v>153</v>
      </c>
      <c r="H529">
        <v>3</v>
      </c>
      <c r="I529" t="s">
        <v>12</v>
      </c>
    </row>
    <row r="530" spans="1:9">
      <c r="A530" t="s">
        <v>897</v>
      </c>
      <c r="B530">
        <v>50</v>
      </c>
      <c r="C530">
        <v>218</v>
      </c>
      <c r="D530" t="s">
        <v>10</v>
      </c>
      <c r="E530">
        <v>194061</v>
      </c>
      <c r="F530">
        <v>1125899906842624</v>
      </c>
      <c r="G530" t="s">
        <v>898</v>
      </c>
      <c r="H530">
        <v>56</v>
      </c>
      <c r="I530" t="s">
        <v>12</v>
      </c>
    </row>
    <row r="531" spans="1:9">
      <c r="A531" t="s">
        <v>899</v>
      </c>
      <c r="B531">
        <v>50</v>
      </c>
      <c r="C531">
        <v>218</v>
      </c>
      <c r="D531" t="s">
        <v>10</v>
      </c>
      <c r="E531">
        <v>203596</v>
      </c>
      <c r="F531">
        <v>1125899906842624</v>
      </c>
      <c r="G531" t="s">
        <v>900</v>
      </c>
      <c r="H531">
        <v>11</v>
      </c>
      <c r="I531" t="s">
        <v>12</v>
      </c>
    </row>
    <row r="532" spans="1:9">
      <c r="A532" t="s">
        <v>901</v>
      </c>
      <c r="B532">
        <v>50</v>
      </c>
      <c r="C532">
        <v>218</v>
      </c>
      <c r="D532" t="s">
        <v>10</v>
      </c>
      <c r="E532">
        <v>3216682</v>
      </c>
      <c r="F532">
        <v>1125899906842624</v>
      </c>
      <c r="G532" t="s">
        <v>902</v>
      </c>
      <c r="H532">
        <v>223</v>
      </c>
      <c r="I532" t="s">
        <v>12</v>
      </c>
    </row>
    <row r="533" spans="1:9">
      <c r="A533" t="s">
        <v>903</v>
      </c>
      <c r="B533">
        <v>50</v>
      </c>
      <c r="C533">
        <v>218</v>
      </c>
      <c r="D533" t="s">
        <v>10</v>
      </c>
      <c r="E533">
        <v>173638</v>
      </c>
      <c r="F533">
        <v>1125899906842624</v>
      </c>
      <c r="G533" t="s">
        <v>370</v>
      </c>
      <c r="H533">
        <v>2</v>
      </c>
      <c r="I533" t="s">
        <v>12</v>
      </c>
    </row>
    <row r="534" spans="1:9">
      <c r="A534" t="s">
        <v>904</v>
      </c>
      <c r="B534">
        <v>50</v>
      </c>
      <c r="C534">
        <v>218</v>
      </c>
      <c r="D534" t="s">
        <v>10</v>
      </c>
      <c r="E534">
        <v>335408</v>
      </c>
      <c r="F534">
        <v>1125899906842624</v>
      </c>
      <c r="G534" t="s">
        <v>97</v>
      </c>
      <c r="H534">
        <v>2</v>
      </c>
      <c r="I534" t="s">
        <v>12</v>
      </c>
    </row>
    <row r="535" spans="1:9">
      <c r="A535" t="s">
        <v>905</v>
      </c>
      <c r="B535">
        <v>50</v>
      </c>
      <c r="C535">
        <v>218</v>
      </c>
      <c r="D535" t="s">
        <v>10</v>
      </c>
      <c r="E535">
        <v>270539</v>
      </c>
      <c r="F535">
        <v>1125899906842624</v>
      </c>
      <c r="G535" t="s">
        <v>387</v>
      </c>
      <c r="H535">
        <v>65</v>
      </c>
      <c r="I535" t="s">
        <v>12</v>
      </c>
    </row>
    <row r="536" spans="1:9">
      <c r="A536" t="s">
        <v>906</v>
      </c>
      <c r="B536">
        <v>50</v>
      </c>
      <c r="C536">
        <v>218</v>
      </c>
      <c r="D536" t="s">
        <v>10</v>
      </c>
      <c r="E536">
        <v>328241</v>
      </c>
      <c r="F536">
        <v>1125899906842624</v>
      </c>
      <c r="G536" t="s">
        <v>468</v>
      </c>
      <c r="H536">
        <v>8</v>
      </c>
      <c r="I536" t="s">
        <v>12</v>
      </c>
    </row>
    <row r="537" spans="1:9">
      <c r="A537" t="s">
        <v>907</v>
      </c>
      <c r="B537">
        <v>50</v>
      </c>
      <c r="C537">
        <v>218</v>
      </c>
      <c r="D537" t="s">
        <v>10</v>
      </c>
      <c r="E537">
        <v>238243</v>
      </c>
      <c r="F537">
        <v>1125899906842624</v>
      </c>
      <c r="G537" t="s">
        <v>908</v>
      </c>
      <c r="H537">
        <v>2</v>
      </c>
      <c r="I537" t="s">
        <v>12</v>
      </c>
    </row>
    <row r="538" spans="1:9">
      <c r="A538" t="s">
        <v>909</v>
      </c>
      <c r="B538">
        <v>50</v>
      </c>
      <c r="C538">
        <v>218</v>
      </c>
      <c r="D538" t="s">
        <v>10</v>
      </c>
      <c r="E538">
        <v>113128</v>
      </c>
      <c r="F538">
        <v>1125899906842624</v>
      </c>
      <c r="G538" t="s">
        <v>686</v>
      </c>
      <c r="H538">
        <v>7</v>
      </c>
      <c r="I538" t="s">
        <v>12</v>
      </c>
    </row>
    <row r="539" spans="1:9">
      <c r="A539" t="s">
        <v>910</v>
      </c>
      <c r="B539">
        <v>50</v>
      </c>
      <c r="C539">
        <v>218</v>
      </c>
      <c r="D539" t="s">
        <v>10</v>
      </c>
      <c r="E539">
        <v>1467761</v>
      </c>
      <c r="F539">
        <v>1125899906842624</v>
      </c>
      <c r="G539" t="s">
        <v>911</v>
      </c>
      <c r="H539">
        <v>34</v>
      </c>
      <c r="I539" t="s">
        <v>12</v>
      </c>
    </row>
    <row r="540" spans="1:9">
      <c r="A540" t="s">
        <v>912</v>
      </c>
      <c r="B540">
        <v>50</v>
      </c>
      <c r="C540">
        <v>218</v>
      </c>
      <c r="D540" t="s">
        <v>10</v>
      </c>
      <c r="E540">
        <v>495345</v>
      </c>
      <c r="F540">
        <v>1125899906842624</v>
      </c>
      <c r="G540" t="s">
        <v>913</v>
      </c>
      <c r="H540">
        <v>33</v>
      </c>
      <c r="I540" t="s">
        <v>12</v>
      </c>
    </row>
    <row r="541" spans="1:9">
      <c r="A541" t="s">
        <v>914</v>
      </c>
      <c r="B541">
        <v>50</v>
      </c>
      <c r="C541">
        <v>218</v>
      </c>
      <c r="D541" t="s">
        <v>10</v>
      </c>
      <c r="E541">
        <v>1015397</v>
      </c>
      <c r="F541">
        <v>1125899906842624</v>
      </c>
      <c r="G541" t="s">
        <v>915</v>
      </c>
      <c r="H541">
        <v>21</v>
      </c>
      <c r="I541" t="s">
        <v>12</v>
      </c>
    </row>
    <row r="542" spans="1:9">
      <c r="A542" t="s">
        <v>916</v>
      </c>
      <c r="B542">
        <v>50</v>
      </c>
      <c r="C542">
        <v>218</v>
      </c>
      <c r="D542" t="s">
        <v>10</v>
      </c>
      <c r="E542">
        <v>719824</v>
      </c>
      <c r="F542">
        <v>1125899906842624</v>
      </c>
      <c r="G542" t="s">
        <v>917</v>
      </c>
      <c r="H542">
        <v>19</v>
      </c>
      <c r="I542" t="s">
        <v>12</v>
      </c>
    </row>
    <row r="543" spans="1:9">
      <c r="A543" t="s">
        <v>918</v>
      </c>
      <c r="B543">
        <v>50</v>
      </c>
      <c r="C543">
        <v>218</v>
      </c>
      <c r="D543" t="s">
        <v>10</v>
      </c>
      <c r="E543">
        <v>280952</v>
      </c>
      <c r="F543">
        <v>1125899906842624</v>
      </c>
      <c r="G543" t="s">
        <v>919</v>
      </c>
      <c r="H543">
        <v>22</v>
      </c>
      <c r="I543" t="s">
        <v>12</v>
      </c>
    </row>
    <row r="544" spans="1:9">
      <c r="A544" t="s">
        <v>920</v>
      </c>
      <c r="B544">
        <v>50</v>
      </c>
      <c r="C544">
        <v>218</v>
      </c>
      <c r="D544" t="s">
        <v>10</v>
      </c>
      <c r="E544">
        <v>336445</v>
      </c>
      <c r="F544">
        <v>1125899906842624</v>
      </c>
      <c r="G544" t="s">
        <v>707</v>
      </c>
      <c r="H544">
        <v>2</v>
      </c>
      <c r="I544" t="s">
        <v>12</v>
      </c>
    </row>
    <row r="545" spans="1:9">
      <c r="A545" t="s">
        <v>921</v>
      </c>
      <c r="B545">
        <v>50</v>
      </c>
      <c r="C545">
        <v>218</v>
      </c>
      <c r="D545" t="s">
        <v>10</v>
      </c>
      <c r="E545">
        <v>281357</v>
      </c>
      <c r="F545">
        <v>1125899906842624</v>
      </c>
      <c r="G545" t="s">
        <v>626</v>
      </c>
      <c r="H545">
        <v>9</v>
      </c>
      <c r="I545" t="s">
        <v>12</v>
      </c>
    </row>
    <row r="546" spans="1:9">
      <c r="A546" t="s">
        <v>922</v>
      </c>
      <c r="B546">
        <v>50</v>
      </c>
      <c r="C546">
        <v>218</v>
      </c>
      <c r="D546" t="s">
        <v>10</v>
      </c>
      <c r="E546">
        <v>125949</v>
      </c>
      <c r="F546">
        <v>1125899906842624</v>
      </c>
      <c r="G546" t="s">
        <v>437</v>
      </c>
      <c r="H546">
        <v>203</v>
      </c>
      <c r="I546" t="s">
        <v>12</v>
      </c>
    </row>
    <row r="547" spans="1:9">
      <c r="A547" t="s">
        <v>923</v>
      </c>
      <c r="B547">
        <v>50</v>
      </c>
      <c r="C547">
        <v>218</v>
      </c>
      <c r="D547" t="s">
        <v>10</v>
      </c>
      <c r="E547">
        <v>1835216</v>
      </c>
      <c r="F547">
        <v>1125899906842624</v>
      </c>
      <c r="G547" t="s">
        <v>924</v>
      </c>
      <c r="H547">
        <v>59</v>
      </c>
      <c r="I547" t="s">
        <v>12</v>
      </c>
    </row>
    <row r="548" spans="1:9">
      <c r="A548" t="s">
        <v>925</v>
      </c>
      <c r="B548">
        <v>50</v>
      </c>
      <c r="C548">
        <v>218</v>
      </c>
      <c r="D548" t="s">
        <v>10</v>
      </c>
      <c r="E548">
        <v>227105</v>
      </c>
      <c r="F548">
        <v>1125899906842624</v>
      </c>
      <c r="G548" t="s">
        <v>319</v>
      </c>
      <c r="H548">
        <v>8</v>
      </c>
      <c r="I548" t="s">
        <v>12</v>
      </c>
    </row>
    <row r="549" spans="1:9">
      <c r="A549" t="s">
        <v>926</v>
      </c>
      <c r="B549">
        <v>50</v>
      </c>
      <c r="C549">
        <v>218</v>
      </c>
      <c r="D549" t="s">
        <v>10</v>
      </c>
      <c r="E549">
        <v>1568087</v>
      </c>
      <c r="F549">
        <v>1125899906842624</v>
      </c>
      <c r="G549" t="s">
        <v>927</v>
      </c>
      <c r="H549">
        <v>29</v>
      </c>
      <c r="I549" t="s">
        <v>12</v>
      </c>
    </row>
    <row r="550" spans="1:9">
      <c r="A550" t="s">
        <v>928</v>
      </c>
      <c r="B550">
        <v>50</v>
      </c>
      <c r="C550">
        <v>218</v>
      </c>
      <c r="D550" t="s">
        <v>10</v>
      </c>
      <c r="E550">
        <v>649766</v>
      </c>
      <c r="F550">
        <v>1125899906842624</v>
      </c>
      <c r="G550" t="s">
        <v>929</v>
      </c>
      <c r="H550">
        <v>95</v>
      </c>
      <c r="I550" t="s">
        <v>12</v>
      </c>
    </row>
    <row r="551" spans="1:9">
      <c r="A551" t="s">
        <v>930</v>
      </c>
      <c r="B551">
        <v>50</v>
      </c>
      <c r="C551">
        <v>218</v>
      </c>
      <c r="D551" t="s">
        <v>10</v>
      </c>
      <c r="E551">
        <v>361090</v>
      </c>
      <c r="F551">
        <v>1125899906842624</v>
      </c>
      <c r="G551" t="s">
        <v>931</v>
      </c>
      <c r="H551">
        <v>20</v>
      </c>
      <c r="I551" t="s">
        <v>12</v>
      </c>
    </row>
    <row r="552" spans="1:9">
      <c r="A552" t="s">
        <v>932</v>
      </c>
      <c r="B552">
        <v>50</v>
      </c>
      <c r="C552">
        <v>218</v>
      </c>
      <c r="D552" t="s">
        <v>10</v>
      </c>
      <c r="E552">
        <v>226070</v>
      </c>
      <c r="F552">
        <v>1125899906842624</v>
      </c>
      <c r="G552" t="s">
        <v>109</v>
      </c>
      <c r="H552">
        <v>201</v>
      </c>
      <c r="I552" t="s">
        <v>12</v>
      </c>
    </row>
    <row r="553" spans="1:9">
      <c r="A553" t="s">
        <v>933</v>
      </c>
      <c r="B553">
        <v>50</v>
      </c>
      <c r="C553">
        <v>218</v>
      </c>
      <c r="D553" t="s">
        <v>10</v>
      </c>
      <c r="E553">
        <v>74218</v>
      </c>
      <c r="F553">
        <v>1125899906842624</v>
      </c>
      <c r="G553" t="s">
        <v>934</v>
      </c>
      <c r="H553">
        <v>19</v>
      </c>
      <c r="I553" t="s">
        <v>12</v>
      </c>
    </row>
    <row r="554" spans="1:9">
      <c r="A554" t="s">
        <v>935</v>
      </c>
      <c r="B554">
        <v>50</v>
      </c>
      <c r="C554">
        <v>218</v>
      </c>
      <c r="D554" t="s">
        <v>10</v>
      </c>
      <c r="E554">
        <v>643978</v>
      </c>
      <c r="F554">
        <v>1125899906842624</v>
      </c>
      <c r="G554" t="s">
        <v>936</v>
      </c>
      <c r="H554">
        <v>10</v>
      </c>
      <c r="I554" t="s">
        <v>12</v>
      </c>
    </row>
    <row r="555" spans="1:9">
      <c r="A555" t="s">
        <v>937</v>
      </c>
      <c r="B555">
        <v>50</v>
      </c>
      <c r="C555">
        <v>218</v>
      </c>
      <c r="D555" t="s">
        <v>10</v>
      </c>
      <c r="E555">
        <v>127048</v>
      </c>
      <c r="F555">
        <v>1125899906842624</v>
      </c>
      <c r="G555" t="s">
        <v>88</v>
      </c>
      <c r="H555">
        <v>2</v>
      </c>
      <c r="I555" t="s">
        <v>12</v>
      </c>
    </row>
    <row r="556" spans="1:9">
      <c r="A556" t="s">
        <v>938</v>
      </c>
      <c r="B556">
        <v>50</v>
      </c>
      <c r="C556">
        <v>218</v>
      </c>
      <c r="D556" t="s">
        <v>10</v>
      </c>
      <c r="E556">
        <v>292510</v>
      </c>
      <c r="F556">
        <v>1125899906842624</v>
      </c>
      <c r="G556" t="s">
        <v>939</v>
      </c>
      <c r="H556">
        <v>16</v>
      </c>
      <c r="I556" t="s">
        <v>12</v>
      </c>
    </row>
    <row r="557" spans="1:9">
      <c r="A557" t="s">
        <v>940</v>
      </c>
      <c r="B557">
        <v>50</v>
      </c>
      <c r="C557">
        <v>218</v>
      </c>
      <c r="D557" t="s">
        <v>10</v>
      </c>
      <c r="E557">
        <v>554654</v>
      </c>
      <c r="F557">
        <v>1125899906842624</v>
      </c>
      <c r="G557" t="s">
        <v>301</v>
      </c>
      <c r="H557">
        <v>4</v>
      </c>
      <c r="I557" t="s">
        <v>12</v>
      </c>
    </row>
    <row r="558" spans="1:9">
      <c r="A558" t="s">
        <v>941</v>
      </c>
      <c r="B558">
        <v>50</v>
      </c>
      <c r="C558">
        <v>218</v>
      </c>
      <c r="D558" t="s">
        <v>10</v>
      </c>
      <c r="E558">
        <v>243352</v>
      </c>
      <c r="F558">
        <v>1125899906842624</v>
      </c>
      <c r="G558" t="s">
        <v>24</v>
      </c>
      <c r="H558">
        <v>8</v>
      </c>
      <c r="I558" t="s">
        <v>12</v>
      </c>
    </row>
    <row r="559" spans="1:9">
      <c r="A559" t="s">
        <v>942</v>
      </c>
      <c r="B559">
        <v>50</v>
      </c>
      <c r="C559">
        <v>218</v>
      </c>
      <c r="D559" t="s">
        <v>10</v>
      </c>
      <c r="E559">
        <v>164204</v>
      </c>
      <c r="F559">
        <v>1125899906842624</v>
      </c>
      <c r="G559" t="s">
        <v>449</v>
      </c>
      <c r="H559">
        <v>1</v>
      </c>
      <c r="I559" t="s">
        <v>12</v>
      </c>
    </row>
    <row r="560" spans="1:9">
      <c r="A560" t="s">
        <v>943</v>
      </c>
      <c r="B560">
        <v>50</v>
      </c>
      <c r="C560">
        <v>218</v>
      </c>
      <c r="D560" t="s">
        <v>10</v>
      </c>
      <c r="E560">
        <v>620763</v>
      </c>
      <c r="F560">
        <v>1125899906842624</v>
      </c>
      <c r="G560" t="s">
        <v>936</v>
      </c>
      <c r="H560">
        <v>4</v>
      </c>
      <c r="I560" t="s">
        <v>12</v>
      </c>
    </row>
    <row r="561" spans="1:9">
      <c r="A561" t="s">
        <v>944</v>
      </c>
      <c r="B561">
        <v>50</v>
      </c>
      <c r="C561">
        <v>218</v>
      </c>
      <c r="D561" t="s">
        <v>10</v>
      </c>
      <c r="E561">
        <v>169988</v>
      </c>
      <c r="F561">
        <v>1125899906842624</v>
      </c>
      <c r="G561" t="s">
        <v>945</v>
      </c>
      <c r="H561">
        <v>2</v>
      </c>
      <c r="I561" t="s">
        <v>12</v>
      </c>
    </row>
    <row r="562" spans="1:9">
      <c r="A562" t="s">
        <v>946</v>
      </c>
      <c r="B562">
        <v>50</v>
      </c>
      <c r="C562">
        <v>218</v>
      </c>
      <c r="D562" t="s">
        <v>10</v>
      </c>
      <c r="E562">
        <v>306426</v>
      </c>
      <c r="F562">
        <v>1125899906842624</v>
      </c>
      <c r="G562" t="s">
        <v>86</v>
      </c>
      <c r="H562">
        <v>129</v>
      </c>
      <c r="I562" t="s">
        <v>12</v>
      </c>
    </row>
    <row r="563" spans="1:9">
      <c r="A563" t="s">
        <v>947</v>
      </c>
      <c r="B563">
        <v>50</v>
      </c>
      <c r="C563">
        <v>218</v>
      </c>
      <c r="D563" t="s">
        <v>10</v>
      </c>
      <c r="E563">
        <v>128722</v>
      </c>
      <c r="F563">
        <v>1125899906842624</v>
      </c>
      <c r="G563" t="s">
        <v>568</v>
      </c>
      <c r="H563">
        <v>7</v>
      </c>
      <c r="I563" t="s">
        <v>12</v>
      </c>
    </row>
    <row r="564" spans="1:9">
      <c r="A564" t="s">
        <v>948</v>
      </c>
      <c r="B564">
        <v>50</v>
      </c>
      <c r="C564">
        <v>218</v>
      </c>
      <c r="D564" t="s">
        <v>10</v>
      </c>
      <c r="E564">
        <v>104299</v>
      </c>
      <c r="F564">
        <v>1125899906842624</v>
      </c>
      <c r="G564" t="s">
        <v>70</v>
      </c>
      <c r="H564">
        <v>15</v>
      </c>
      <c r="I564" t="s">
        <v>12</v>
      </c>
    </row>
    <row r="565" spans="1:9">
      <c r="A565" t="s">
        <v>949</v>
      </c>
      <c r="B565">
        <v>50</v>
      </c>
      <c r="C565">
        <v>218</v>
      </c>
      <c r="D565" t="s">
        <v>10</v>
      </c>
      <c r="E565">
        <v>466153</v>
      </c>
      <c r="F565">
        <v>1125899906842624</v>
      </c>
      <c r="G565" t="s">
        <v>950</v>
      </c>
      <c r="H565">
        <v>4</v>
      </c>
      <c r="I565" t="s">
        <v>12</v>
      </c>
    </row>
    <row r="566" spans="1:9">
      <c r="A566" t="s">
        <v>951</v>
      </c>
      <c r="B566">
        <v>50</v>
      </c>
      <c r="C566">
        <v>218</v>
      </c>
      <c r="D566" t="s">
        <v>10</v>
      </c>
      <c r="E566">
        <v>114480</v>
      </c>
      <c r="F566">
        <v>1125899906842624</v>
      </c>
      <c r="G566" t="s">
        <v>103</v>
      </c>
      <c r="H566">
        <v>1</v>
      </c>
      <c r="I566" t="s">
        <v>12</v>
      </c>
    </row>
    <row r="567" spans="1:9">
      <c r="A567" t="s">
        <v>952</v>
      </c>
      <c r="B567">
        <v>50</v>
      </c>
      <c r="C567">
        <v>218</v>
      </c>
      <c r="D567" t="s">
        <v>10</v>
      </c>
      <c r="E567">
        <v>235490</v>
      </c>
      <c r="F567">
        <v>1125899906842624</v>
      </c>
      <c r="G567" t="s">
        <v>629</v>
      </c>
      <c r="H567">
        <v>13</v>
      </c>
      <c r="I567" t="s">
        <v>12</v>
      </c>
    </row>
    <row r="568" spans="1:9">
      <c r="A568" t="s">
        <v>953</v>
      </c>
      <c r="B568">
        <v>50</v>
      </c>
      <c r="C568">
        <v>218</v>
      </c>
      <c r="D568" t="s">
        <v>10</v>
      </c>
      <c r="E568">
        <v>177224</v>
      </c>
      <c r="F568">
        <v>1125899906842624</v>
      </c>
      <c r="G568" t="s">
        <v>242</v>
      </c>
      <c r="H568">
        <v>2</v>
      </c>
      <c r="I568" t="s">
        <v>12</v>
      </c>
    </row>
    <row r="569" spans="1:9">
      <c r="A569" t="s">
        <v>954</v>
      </c>
      <c r="B569">
        <v>50</v>
      </c>
      <c r="C569">
        <v>218</v>
      </c>
      <c r="D569" t="s">
        <v>10</v>
      </c>
      <c r="E569">
        <v>171813</v>
      </c>
      <c r="F569">
        <v>1125899906842624</v>
      </c>
      <c r="G569" t="s">
        <v>233</v>
      </c>
      <c r="H569">
        <v>2</v>
      </c>
      <c r="I569" t="s">
        <v>12</v>
      </c>
    </row>
    <row r="570" spans="1:9">
      <c r="A570" t="s">
        <v>955</v>
      </c>
      <c r="B570">
        <v>50</v>
      </c>
      <c r="C570">
        <v>218</v>
      </c>
      <c r="D570" t="s">
        <v>10</v>
      </c>
      <c r="E570">
        <v>340214</v>
      </c>
      <c r="F570">
        <v>1125899906842624</v>
      </c>
      <c r="G570" t="s">
        <v>956</v>
      </c>
      <c r="H570">
        <v>34</v>
      </c>
      <c r="I570" t="s">
        <v>12</v>
      </c>
    </row>
    <row r="571" spans="1:9">
      <c r="A571" t="s">
        <v>957</v>
      </c>
      <c r="B571">
        <v>50</v>
      </c>
      <c r="C571">
        <v>218</v>
      </c>
      <c r="D571" t="s">
        <v>10</v>
      </c>
      <c r="E571">
        <v>229352</v>
      </c>
      <c r="F571">
        <v>1125899906842624</v>
      </c>
      <c r="G571" t="s">
        <v>853</v>
      </c>
      <c r="H571">
        <v>2</v>
      </c>
      <c r="I571" t="s">
        <v>12</v>
      </c>
    </row>
    <row r="572" spans="1:9">
      <c r="A572" t="s">
        <v>958</v>
      </c>
      <c r="B572">
        <v>50</v>
      </c>
      <c r="C572">
        <v>218</v>
      </c>
      <c r="D572" t="s">
        <v>10</v>
      </c>
      <c r="E572">
        <v>131610</v>
      </c>
      <c r="F572">
        <v>1125899906842624</v>
      </c>
      <c r="G572" t="s">
        <v>959</v>
      </c>
      <c r="H572">
        <v>2</v>
      </c>
      <c r="I572" t="s">
        <v>12</v>
      </c>
    </row>
    <row r="573" spans="1:9">
      <c r="A573" t="s">
        <v>960</v>
      </c>
      <c r="B573">
        <v>50</v>
      </c>
      <c r="C573">
        <v>218</v>
      </c>
      <c r="D573" t="s">
        <v>10</v>
      </c>
      <c r="E573">
        <v>87154</v>
      </c>
      <c r="F573">
        <v>1125899906842624</v>
      </c>
      <c r="G573" t="s">
        <v>62</v>
      </c>
      <c r="H573">
        <v>2</v>
      </c>
      <c r="I573" t="s">
        <v>12</v>
      </c>
    </row>
    <row r="574" spans="1:9">
      <c r="A574" t="s">
        <v>961</v>
      </c>
      <c r="B574">
        <v>50</v>
      </c>
      <c r="C574">
        <v>218</v>
      </c>
      <c r="D574" t="s">
        <v>10</v>
      </c>
      <c r="E574">
        <v>549522</v>
      </c>
      <c r="F574">
        <v>1125899906842624</v>
      </c>
      <c r="G574" t="s">
        <v>784</v>
      </c>
      <c r="H574">
        <v>85</v>
      </c>
      <c r="I574" t="s">
        <v>12</v>
      </c>
    </row>
    <row r="575" spans="1:9">
      <c r="A575" t="s">
        <v>962</v>
      </c>
      <c r="B575">
        <v>50</v>
      </c>
      <c r="C575">
        <v>218</v>
      </c>
      <c r="D575" t="s">
        <v>10</v>
      </c>
      <c r="E575">
        <v>246240</v>
      </c>
      <c r="F575">
        <v>1125899906842624</v>
      </c>
      <c r="G575" t="s">
        <v>188</v>
      </c>
      <c r="H575">
        <v>3</v>
      </c>
      <c r="I575" t="s">
        <v>12</v>
      </c>
    </row>
    <row r="576" spans="1:9">
      <c r="A576" t="s">
        <v>963</v>
      </c>
      <c r="B576">
        <v>50</v>
      </c>
      <c r="C576">
        <v>218</v>
      </c>
      <c r="D576" t="s">
        <v>10</v>
      </c>
      <c r="E576">
        <v>118464</v>
      </c>
      <c r="F576">
        <v>1125899906842624</v>
      </c>
      <c r="G576" t="s">
        <v>964</v>
      </c>
      <c r="H576">
        <v>65</v>
      </c>
      <c r="I576" t="s">
        <v>12</v>
      </c>
    </row>
    <row r="577" spans="1:9">
      <c r="A577" t="s">
        <v>965</v>
      </c>
      <c r="B577">
        <v>50</v>
      </c>
      <c r="C577">
        <v>218</v>
      </c>
      <c r="D577" t="s">
        <v>10</v>
      </c>
      <c r="E577">
        <v>151770</v>
      </c>
      <c r="F577">
        <v>1125899906842624</v>
      </c>
      <c r="G577" t="s">
        <v>134</v>
      </c>
      <c r="H577">
        <v>9</v>
      </c>
      <c r="I577" t="s">
        <v>12</v>
      </c>
    </row>
    <row r="578" spans="1:9">
      <c r="A578" t="s">
        <v>966</v>
      </c>
      <c r="B578">
        <v>50</v>
      </c>
      <c r="C578">
        <v>218</v>
      </c>
      <c r="D578" t="s">
        <v>10</v>
      </c>
      <c r="E578">
        <v>183577</v>
      </c>
      <c r="F578">
        <v>1125899906842624</v>
      </c>
      <c r="G578" t="s">
        <v>449</v>
      </c>
      <c r="H578">
        <v>20</v>
      </c>
      <c r="I578" t="s">
        <v>12</v>
      </c>
    </row>
    <row r="579" spans="1:9">
      <c r="A579" t="s">
        <v>967</v>
      </c>
      <c r="B579">
        <v>50</v>
      </c>
      <c r="C579">
        <v>218</v>
      </c>
      <c r="D579" t="s">
        <v>10</v>
      </c>
      <c r="E579">
        <v>384174</v>
      </c>
      <c r="F579">
        <v>1125899906842624</v>
      </c>
      <c r="G579" t="s">
        <v>482</v>
      </c>
      <c r="H579">
        <v>27</v>
      </c>
      <c r="I579" t="s">
        <v>12</v>
      </c>
    </row>
    <row r="580" spans="1:9">
      <c r="A580" t="s">
        <v>968</v>
      </c>
      <c r="B580">
        <v>50</v>
      </c>
      <c r="C580">
        <v>218</v>
      </c>
      <c r="D580" t="s">
        <v>10</v>
      </c>
      <c r="E580">
        <v>143977</v>
      </c>
      <c r="F580">
        <v>1125899906842624</v>
      </c>
      <c r="G580" t="s">
        <v>969</v>
      </c>
      <c r="H580">
        <v>7</v>
      </c>
      <c r="I580" t="s">
        <v>12</v>
      </c>
    </row>
    <row r="581" spans="1:9">
      <c r="A581" t="s">
        <v>970</v>
      </c>
      <c r="B581">
        <v>50</v>
      </c>
      <c r="C581">
        <v>218</v>
      </c>
      <c r="D581" t="s">
        <v>10</v>
      </c>
      <c r="E581">
        <v>43422</v>
      </c>
      <c r="F581">
        <v>1125899906842624</v>
      </c>
      <c r="G581" t="s">
        <v>971</v>
      </c>
      <c r="H581">
        <v>5</v>
      </c>
      <c r="I581" t="s">
        <v>12</v>
      </c>
    </row>
    <row r="582" spans="1:9">
      <c r="A582" t="s">
        <v>972</v>
      </c>
      <c r="B582">
        <v>50</v>
      </c>
      <c r="C582">
        <v>218</v>
      </c>
      <c r="D582" t="s">
        <v>10</v>
      </c>
      <c r="E582">
        <v>228854</v>
      </c>
      <c r="F582">
        <v>1125899906842624</v>
      </c>
      <c r="G582" t="s">
        <v>553</v>
      </c>
      <c r="H582">
        <v>11</v>
      </c>
      <c r="I582" t="s">
        <v>12</v>
      </c>
    </row>
    <row r="583" spans="1:9">
      <c r="A583" t="s">
        <v>973</v>
      </c>
      <c r="B583">
        <v>50</v>
      </c>
      <c r="C583">
        <v>218</v>
      </c>
      <c r="D583" t="s">
        <v>10</v>
      </c>
      <c r="E583">
        <v>326405</v>
      </c>
      <c r="F583">
        <v>1125899906842624</v>
      </c>
      <c r="G583" t="s">
        <v>418</v>
      </c>
      <c r="H583">
        <v>2</v>
      </c>
      <c r="I583" t="s">
        <v>12</v>
      </c>
    </row>
    <row r="584" spans="1:9">
      <c r="A584" t="s">
        <v>974</v>
      </c>
      <c r="B584">
        <v>50</v>
      </c>
      <c r="C584">
        <v>218</v>
      </c>
      <c r="D584" t="s">
        <v>10</v>
      </c>
      <c r="E584">
        <v>162093</v>
      </c>
      <c r="F584">
        <v>1125899906842624</v>
      </c>
      <c r="G584" t="s">
        <v>218</v>
      </c>
      <c r="H584">
        <v>13</v>
      </c>
      <c r="I584" t="s">
        <v>12</v>
      </c>
    </row>
    <row r="585" spans="1:9">
      <c r="A585" t="s">
        <v>975</v>
      </c>
      <c r="B585">
        <v>50</v>
      </c>
      <c r="C585">
        <v>218</v>
      </c>
      <c r="D585" t="s">
        <v>10</v>
      </c>
      <c r="E585">
        <v>1084506</v>
      </c>
      <c r="F585">
        <v>1125899906842624</v>
      </c>
      <c r="G585" t="s">
        <v>976</v>
      </c>
      <c r="H585">
        <v>4</v>
      </c>
      <c r="I585" t="s">
        <v>12</v>
      </c>
    </row>
    <row r="586" spans="1:9">
      <c r="A586" t="s">
        <v>977</v>
      </c>
      <c r="B586">
        <v>50</v>
      </c>
      <c r="C586">
        <v>218</v>
      </c>
      <c r="D586" t="s">
        <v>10</v>
      </c>
      <c r="E586">
        <v>447384</v>
      </c>
      <c r="F586">
        <v>1125899906842624</v>
      </c>
      <c r="G586" t="s">
        <v>950</v>
      </c>
      <c r="H586">
        <v>6</v>
      </c>
      <c r="I586" t="s">
        <v>12</v>
      </c>
    </row>
    <row r="587" spans="1:9">
      <c r="A587" t="s">
        <v>978</v>
      </c>
      <c r="B587">
        <v>50</v>
      </c>
      <c r="C587">
        <v>218</v>
      </c>
      <c r="D587" t="s">
        <v>10</v>
      </c>
      <c r="E587">
        <v>252226</v>
      </c>
      <c r="F587">
        <v>1125899906842624</v>
      </c>
      <c r="G587" t="s">
        <v>386</v>
      </c>
      <c r="H587">
        <v>139</v>
      </c>
      <c r="I587" t="s">
        <v>12</v>
      </c>
    </row>
    <row r="588" spans="1:9">
      <c r="A588" t="s">
        <v>979</v>
      </c>
      <c r="B588">
        <v>50</v>
      </c>
      <c r="C588">
        <v>218</v>
      </c>
      <c r="D588" t="s">
        <v>10</v>
      </c>
      <c r="E588">
        <v>291507</v>
      </c>
      <c r="F588">
        <v>1125899906842624</v>
      </c>
      <c r="G588" t="s">
        <v>980</v>
      </c>
      <c r="H588">
        <v>4</v>
      </c>
      <c r="I588" t="s">
        <v>12</v>
      </c>
    </row>
    <row r="589" spans="1:9">
      <c r="A589" t="s">
        <v>981</v>
      </c>
      <c r="B589">
        <v>50</v>
      </c>
      <c r="C589">
        <v>218</v>
      </c>
      <c r="D589" t="s">
        <v>10</v>
      </c>
      <c r="E589">
        <v>216781</v>
      </c>
      <c r="F589">
        <v>1125899906842624</v>
      </c>
      <c r="G589" t="s">
        <v>40</v>
      </c>
      <c r="H589">
        <v>1</v>
      </c>
      <c r="I589" t="s">
        <v>12</v>
      </c>
    </row>
    <row r="590" spans="1:9">
      <c r="A590" t="s">
        <v>982</v>
      </c>
      <c r="B590">
        <v>50</v>
      </c>
      <c r="C590">
        <v>218</v>
      </c>
      <c r="D590" t="s">
        <v>10</v>
      </c>
      <c r="E590">
        <v>163121</v>
      </c>
      <c r="F590">
        <v>1125899906842624</v>
      </c>
      <c r="G590" t="s">
        <v>670</v>
      </c>
      <c r="H590">
        <v>2</v>
      </c>
      <c r="I590" t="s">
        <v>12</v>
      </c>
    </row>
    <row r="591" spans="1:9">
      <c r="A591" t="s">
        <v>983</v>
      </c>
      <c r="B591">
        <v>50</v>
      </c>
      <c r="C591">
        <v>218</v>
      </c>
      <c r="D591" t="s">
        <v>10</v>
      </c>
      <c r="E591">
        <v>339315</v>
      </c>
      <c r="F591">
        <v>1125899906842624</v>
      </c>
      <c r="G591" t="s">
        <v>470</v>
      </c>
      <c r="H591">
        <v>15</v>
      </c>
      <c r="I591" t="s">
        <v>12</v>
      </c>
    </row>
    <row r="592" spans="1:9">
      <c r="A592" t="s">
        <v>984</v>
      </c>
      <c r="B592">
        <v>50</v>
      </c>
      <c r="C592">
        <v>218</v>
      </c>
      <c r="D592" t="s">
        <v>10</v>
      </c>
      <c r="E592">
        <v>516936</v>
      </c>
      <c r="F592">
        <v>1125899906842624</v>
      </c>
      <c r="G592" t="s">
        <v>136</v>
      </c>
      <c r="H592">
        <v>31</v>
      </c>
      <c r="I592" t="s">
        <v>12</v>
      </c>
    </row>
    <row r="593" spans="1:9">
      <c r="A593" t="s">
        <v>985</v>
      </c>
      <c r="B593">
        <v>50</v>
      </c>
      <c r="C593">
        <v>218</v>
      </c>
      <c r="D593" t="s">
        <v>10</v>
      </c>
      <c r="E593">
        <v>175116</v>
      </c>
      <c r="F593">
        <v>1125899906842624</v>
      </c>
      <c r="G593" t="s">
        <v>986</v>
      </c>
      <c r="H593">
        <v>2</v>
      </c>
      <c r="I593" t="s">
        <v>12</v>
      </c>
    </row>
    <row r="594" spans="1:9">
      <c r="A594" t="s">
        <v>987</v>
      </c>
      <c r="B594">
        <v>50</v>
      </c>
      <c r="C594">
        <v>218</v>
      </c>
      <c r="D594" t="s">
        <v>10</v>
      </c>
      <c r="E594">
        <v>86181</v>
      </c>
      <c r="F594">
        <v>1125899906842624</v>
      </c>
      <c r="G594" t="s">
        <v>988</v>
      </c>
      <c r="H594">
        <v>36</v>
      </c>
      <c r="I594" t="s">
        <v>12</v>
      </c>
    </row>
    <row r="595" spans="1:9">
      <c r="A595" t="s">
        <v>989</v>
      </c>
      <c r="B595">
        <v>50</v>
      </c>
      <c r="C595">
        <v>218</v>
      </c>
      <c r="D595" t="s">
        <v>10</v>
      </c>
      <c r="E595">
        <v>145082</v>
      </c>
      <c r="F595">
        <v>1125899906842624</v>
      </c>
      <c r="G595" t="s">
        <v>443</v>
      </c>
      <c r="H595">
        <v>9</v>
      </c>
      <c r="I595" t="s">
        <v>12</v>
      </c>
    </row>
    <row r="596" spans="1:9">
      <c r="A596" t="s">
        <v>990</v>
      </c>
      <c r="B596">
        <v>50</v>
      </c>
      <c r="C596">
        <v>218</v>
      </c>
      <c r="D596" t="s">
        <v>10</v>
      </c>
      <c r="E596">
        <v>211174</v>
      </c>
      <c r="F596">
        <v>1125899906842624</v>
      </c>
      <c r="G596" t="s">
        <v>42</v>
      </c>
      <c r="H596">
        <v>16</v>
      </c>
      <c r="I596" t="s">
        <v>12</v>
      </c>
    </row>
    <row r="597" spans="1:9">
      <c r="A597" t="s">
        <v>991</v>
      </c>
      <c r="B597">
        <v>50</v>
      </c>
      <c r="C597">
        <v>218</v>
      </c>
      <c r="D597" t="s">
        <v>10</v>
      </c>
      <c r="E597">
        <v>236435</v>
      </c>
      <c r="F597">
        <v>1125899906842624</v>
      </c>
      <c r="G597" t="s">
        <v>305</v>
      </c>
      <c r="H597">
        <v>37</v>
      </c>
      <c r="I597" t="s">
        <v>12</v>
      </c>
    </row>
    <row r="598" spans="1:9">
      <c r="A598" t="s">
        <v>992</v>
      </c>
      <c r="B598">
        <v>50</v>
      </c>
      <c r="C598">
        <v>218</v>
      </c>
      <c r="D598" t="s">
        <v>10</v>
      </c>
      <c r="E598">
        <v>85093</v>
      </c>
      <c r="F598">
        <v>1125899906842624</v>
      </c>
      <c r="G598" t="s">
        <v>332</v>
      </c>
      <c r="H598">
        <v>4</v>
      </c>
      <c r="I598" t="s">
        <v>12</v>
      </c>
    </row>
    <row r="599" spans="1:9">
      <c r="A599" t="s">
        <v>993</v>
      </c>
      <c r="B599">
        <v>50</v>
      </c>
      <c r="C599">
        <v>218</v>
      </c>
      <c r="D599" t="s">
        <v>10</v>
      </c>
      <c r="E599">
        <v>1123323</v>
      </c>
      <c r="F599">
        <v>1125899906842624</v>
      </c>
      <c r="G599" t="s">
        <v>994</v>
      </c>
      <c r="H599">
        <v>358</v>
      </c>
      <c r="I599" t="s">
        <v>12</v>
      </c>
    </row>
    <row r="600" spans="1:9">
      <c r="A600" t="s">
        <v>995</v>
      </c>
      <c r="B600">
        <v>50</v>
      </c>
      <c r="C600">
        <v>218</v>
      </c>
      <c r="D600" t="s">
        <v>10</v>
      </c>
      <c r="E600">
        <v>117917</v>
      </c>
      <c r="F600">
        <v>1125899906842624</v>
      </c>
      <c r="G600" t="s">
        <v>182</v>
      </c>
      <c r="H600">
        <v>19</v>
      </c>
      <c r="I600" t="s">
        <v>12</v>
      </c>
    </row>
    <row r="601" spans="1:9">
      <c r="A601" t="s">
        <v>996</v>
      </c>
      <c r="B601">
        <v>50</v>
      </c>
      <c r="C601">
        <v>218</v>
      </c>
      <c r="D601" t="s">
        <v>10</v>
      </c>
      <c r="E601">
        <v>107774</v>
      </c>
      <c r="F601">
        <v>1125899906842624</v>
      </c>
      <c r="G601" t="s">
        <v>210</v>
      </c>
      <c r="H601">
        <v>103</v>
      </c>
      <c r="I601" t="s">
        <v>12</v>
      </c>
    </row>
    <row r="602" spans="1:9">
      <c r="A602" t="s">
        <v>997</v>
      </c>
      <c r="B602">
        <v>50</v>
      </c>
      <c r="C602">
        <v>218</v>
      </c>
      <c r="D602" t="s">
        <v>10</v>
      </c>
      <c r="E602">
        <v>159455</v>
      </c>
      <c r="F602">
        <v>1125899906842624</v>
      </c>
      <c r="G602" t="s">
        <v>443</v>
      </c>
      <c r="H602">
        <v>15</v>
      </c>
      <c r="I602" t="s">
        <v>12</v>
      </c>
    </row>
    <row r="603" spans="1:9">
      <c r="A603" t="s">
        <v>998</v>
      </c>
      <c r="B603">
        <v>50</v>
      </c>
      <c r="C603">
        <v>218</v>
      </c>
      <c r="D603" t="s">
        <v>10</v>
      </c>
      <c r="E603">
        <v>286730</v>
      </c>
      <c r="F603">
        <v>1125899906842624</v>
      </c>
      <c r="G603" t="s">
        <v>548</v>
      </c>
      <c r="H603">
        <v>2</v>
      </c>
      <c r="I603" t="s">
        <v>12</v>
      </c>
    </row>
    <row r="604" spans="1:9">
      <c r="A604" t="s">
        <v>999</v>
      </c>
      <c r="B604">
        <v>50</v>
      </c>
      <c r="C604">
        <v>218</v>
      </c>
      <c r="D604" t="s">
        <v>10</v>
      </c>
      <c r="E604">
        <v>572083</v>
      </c>
      <c r="F604">
        <v>1125899906842624</v>
      </c>
      <c r="G604" t="s">
        <v>1000</v>
      </c>
      <c r="H604">
        <v>20</v>
      </c>
      <c r="I604" t="s">
        <v>12</v>
      </c>
    </row>
    <row r="605" spans="1:9">
      <c r="A605" t="s">
        <v>1001</v>
      </c>
      <c r="B605">
        <v>50</v>
      </c>
      <c r="C605">
        <v>218</v>
      </c>
      <c r="D605" t="s">
        <v>10</v>
      </c>
      <c r="E605">
        <v>174043</v>
      </c>
      <c r="F605">
        <v>1125899906842624</v>
      </c>
      <c r="G605" t="s">
        <v>1002</v>
      </c>
      <c r="H605">
        <v>14</v>
      </c>
      <c r="I605" t="s">
        <v>12</v>
      </c>
    </row>
    <row r="606" spans="1:9">
      <c r="A606" t="s">
        <v>1003</v>
      </c>
      <c r="B606">
        <v>50</v>
      </c>
      <c r="C606">
        <v>218</v>
      </c>
      <c r="D606" t="s">
        <v>10</v>
      </c>
      <c r="E606">
        <v>189478</v>
      </c>
      <c r="F606">
        <v>1125899906842624</v>
      </c>
      <c r="G606" t="s">
        <v>391</v>
      </c>
      <c r="H606">
        <v>38</v>
      </c>
      <c r="I606" t="s">
        <v>12</v>
      </c>
    </row>
    <row r="607" spans="1:9">
      <c r="A607" t="s">
        <v>1004</v>
      </c>
      <c r="B607">
        <v>50</v>
      </c>
      <c r="C607">
        <v>218</v>
      </c>
      <c r="D607" t="s">
        <v>10</v>
      </c>
      <c r="E607">
        <v>523302</v>
      </c>
      <c r="F607">
        <v>1125899906842624</v>
      </c>
      <c r="G607" t="s">
        <v>516</v>
      </c>
      <c r="H607">
        <v>207</v>
      </c>
      <c r="I607" t="s">
        <v>12</v>
      </c>
    </row>
    <row r="608" spans="1:9">
      <c r="A608" t="s">
        <v>1005</v>
      </c>
      <c r="B608">
        <v>50</v>
      </c>
      <c r="C608">
        <v>218</v>
      </c>
      <c r="D608" t="s">
        <v>10</v>
      </c>
      <c r="E608">
        <v>237734</v>
      </c>
      <c r="F608">
        <v>1125899906842624</v>
      </c>
      <c r="G608" t="s">
        <v>1006</v>
      </c>
      <c r="H608">
        <v>10</v>
      </c>
      <c r="I608" t="s">
        <v>12</v>
      </c>
    </row>
    <row r="609" spans="1:9">
      <c r="A609" t="s">
        <v>1007</v>
      </c>
      <c r="B609">
        <v>50</v>
      </c>
      <c r="C609">
        <v>218</v>
      </c>
      <c r="D609" t="s">
        <v>10</v>
      </c>
      <c r="E609">
        <v>652147</v>
      </c>
      <c r="F609">
        <v>1125899906842624</v>
      </c>
      <c r="G609" t="s">
        <v>1008</v>
      </c>
      <c r="H609">
        <v>49</v>
      </c>
      <c r="I609" t="s">
        <v>12</v>
      </c>
    </row>
    <row r="610" spans="1:9">
      <c r="A610" t="s">
        <v>1009</v>
      </c>
      <c r="B610">
        <v>50</v>
      </c>
      <c r="C610">
        <v>218</v>
      </c>
      <c r="D610" t="s">
        <v>10</v>
      </c>
      <c r="E610">
        <v>181851</v>
      </c>
      <c r="F610">
        <v>1125899906842624</v>
      </c>
      <c r="G610" t="s">
        <v>295</v>
      </c>
      <c r="H610">
        <v>62</v>
      </c>
      <c r="I610" t="s">
        <v>12</v>
      </c>
    </row>
    <row r="611" spans="1:9">
      <c r="A611" t="s">
        <v>1010</v>
      </c>
      <c r="B611">
        <v>50</v>
      </c>
      <c r="C611">
        <v>218</v>
      </c>
      <c r="D611" t="s">
        <v>10</v>
      </c>
      <c r="E611">
        <v>255850</v>
      </c>
      <c r="F611">
        <v>1125899906842624</v>
      </c>
      <c r="G611" t="s">
        <v>692</v>
      </c>
      <c r="H611">
        <v>8</v>
      </c>
      <c r="I611" t="s">
        <v>12</v>
      </c>
    </row>
    <row r="612" spans="1:9">
      <c r="A612" t="s">
        <v>1011</v>
      </c>
      <c r="B612">
        <v>50</v>
      </c>
      <c r="C612">
        <v>218</v>
      </c>
      <c r="D612" t="s">
        <v>10</v>
      </c>
      <c r="E612">
        <v>258349</v>
      </c>
      <c r="F612">
        <v>1125899906842624</v>
      </c>
      <c r="G612" t="s">
        <v>111</v>
      </c>
      <c r="H612">
        <v>15</v>
      </c>
      <c r="I612" t="s">
        <v>12</v>
      </c>
    </row>
    <row r="613" spans="1:9">
      <c r="A613" t="s">
        <v>1012</v>
      </c>
      <c r="B613">
        <v>50</v>
      </c>
      <c r="C613">
        <v>218</v>
      </c>
      <c r="D613" t="s">
        <v>10</v>
      </c>
      <c r="E613">
        <v>363922</v>
      </c>
      <c r="F613">
        <v>1125899906842624</v>
      </c>
      <c r="G613" t="s">
        <v>459</v>
      </c>
      <c r="H613">
        <v>9</v>
      </c>
      <c r="I613" t="s">
        <v>12</v>
      </c>
    </row>
    <row r="614" spans="1:9">
      <c r="A614" t="s">
        <v>1013</v>
      </c>
      <c r="B614">
        <v>50</v>
      </c>
      <c r="C614">
        <v>218</v>
      </c>
      <c r="D614" t="s">
        <v>10</v>
      </c>
      <c r="E614">
        <v>233571</v>
      </c>
      <c r="F614">
        <v>1125899906842624</v>
      </c>
      <c r="G614" t="s">
        <v>553</v>
      </c>
      <c r="H614">
        <v>60</v>
      </c>
      <c r="I614" t="s">
        <v>12</v>
      </c>
    </row>
    <row r="615" spans="1:9">
      <c r="A615" t="s">
        <v>1014</v>
      </c>
      <c r="B615">
        <v>50</v>
      </c>
      <c r="C615">
        <v>218</v>
      </c>
      <c r="D615" t="s">
        <v>10</v>
      </c>
      <c r="E615">
        <v>694368</v>
      </c>
      <c r="F615">
        <v>1125899906842624</v>
      </c>
      <c r="G615" t="s">
        <v>1015</v>
      </c>
      <c r="H615">
        <v>11</v>
      </c>
      <c r="I615" t="s">
        <v>12</v>
      </c>
    </row>
    <row r="616" spans="1:9">
      <c r="A616" t="s">
        <v>1016</v>
      </c>
      <c r="B616">
        <v>50</v>
      </c>
      <c r="C616">
        <v>218</v>
      </c>
      <c r="D616" t="s">
        <v>10</v>
      </c>
      <c r="E616">
        <v>319043</v>
      </c>
      <c r="F616">
        <v>1125899906842624</v>
      </c>
      <c r="G616" t="s">
        <v>380</v>
      </c>
      <c r="H616">
        <v>23</v>
      </c>
      <c r="I616" t="s">
        <v>12</v>
      </c>
    </row>
    <row r="617" spans="1:9">
      <c r="A617" t="s">
        <v>1017</v>
      </c>
      <c r="B617">
        <v>50</v>
      </c>
      <c r="C617">
        <v>218</v>
      </c>
      <c r="D617" t="s">
        <v>10</v>
      </c>
      <c r="E617">
        <v>146315</v>
      </c>
      <c r="F617">
        <v>1125899906842624</v>
      </c>
      <c r="G617" t="s">
        <v>1018</v>
      </c>
      <c r="H617">
        <v>15</v>
      </c>
      <c r="I617" t="s">
        <v>12</v>
      </c>
    </row>
    <row r="618" spans="1:9">
      <c r="A618" t="s">
        <v>1019</v>
      </c>
      <c r="B618">
        <v>50</v>
      </c>
      <c r="C618">
        <v>218</v>
      </c>
      <c r="D618" t="s">
        <v>10</v>
      </c>
      <c r="E618">
        <v>148442</v>
      </c>
      <c r="F618">
        <v>1125899906842624</v>
      </c>
      <c r="G618" t="s">
        <v>1020</v>
      </c>
      <c r="H618">
        <v>3</v>
      </c>
      <c r="I618" t="s">
        <v>12</v>
      </c>
    </row>
    <row r="619" spans="1:9">
      <c r="A619" t="s">
        <v>1021</v>
      </c>
      <c r="B619">
        <v>50</v>
      </c>
      <c r="C619">
        <v>218</v>
      </c>
      <c r="D619" t="s">
        <v>10</v>
      </c>
      <c r="E619">
        <v>125801</v>
      </c>
      <c r="F619">
        <v>1125899906842624</v>
      </c>
      <c r="G619" t="s">
        <v>964</v>
      </c>
      <c r="H619">
        <v>5</v>
      </c>
      <c r="I619" t="s">
        <v>12</v>
      </c>
    </row>
    <row r="620" spans="1:9">
      <c r="A620" t="s">
        <v>1022</v>
      </c>
      <c r="B620">
        <v>50</v>
      </c>
      <c r="C620">
        <v>218</v>
      </c>
      <c r="D620" t="s">
        <v>10</v>
      </c>
      <c r="E620">
        <v>196464</v>
      </c>
      <c r="F620">
        <v>1125899906842624</v>
      </c>
      <c r="G620" t="s">
        <v>827</v>
      </c>
      <c r="H620">
        <v>5</v>
      </c>
      <c r="I620" t="s">
        <v>12</v>
      </c>
    </row>
    <row r="621" spans="1:9">
      <c r="A621" t="s">
        <v>1023</v>
      </c>
      <c r="B621">
        <v>50</v>
      </c>
      <c r="C621">
        <v>218</v>
      </c>
      <c r="D621" t="s">
        <v>10</v>
      </c>
      <c r="E621">
        <v>145253</v>
      </c>
      <c r="F621">
        <v>1125899906842624</v>
      </c>
      <c r="G621" t="s">
        <v>240</v>
      </c>
      <c r="H621">
        <v>49</v>
      </c>
      <c r="I621" t="s">
        <v>12</v>
      </c>
    </row>
    <row r="622" spans="1:9">
      <c r="A622" t="s">
        <v>1024</v>
      </c>
      <c r="B622">
        <v>50</v>
      </c>
      <c r="C622">
        <v>218</v>
      </c>
      <c r="D622" t="s">
        <v>10</v>
      </c>
      <c r="E622">
        <v>122433</v>
      </c>
      <c r="F622">
        <v>1125899906842624</v>
      </c>
      <c r="G622" t="s">
        <v>269</v>
      </c>
      <c r="H622">
        <v>10</v>
      </c>
      <c r="I622" t="s">
        <v>12</v>
      </c>
    </row>
    <row r="623" spans="1:9">
      <c r="A623" t="s">
        <v>1025</v>
      </c>
      <c r="B623">
        <v>50</v>
      </c>
      <c r="C623">
        <v>218</v>
      </c>
      <c r="D623" t="s">
        <v>10</v>
      </c>
      <c r="E623">
        <v>159216</v>
      </c>
      <c r="F623">
        <v>1125899906842624</v>
      </c>
      <c r="G623" t="s">
        <v>1026</v>
      </c>
      <c r="H623">
        <v>2</v>
      </c>
      <c r="I623" t="s">
        <v>12</v>
      </c>
    </row>
    <row r="624" spans="1:9">
      <c r="A624" t="s">
        <v>1027</v>
      </c>
      <c r="B624">
        <v>50</v>
      </c>
      <c r="C624">
        <v>218</v>
      </c>
      <c r="D624" t="s">
        <v>10</v>
      </c>
      <c r="E624">
        <v>274883</v>
      </c>
      <c r="F624">
        <v>1125899906842624</v>
      </c>
      <c r="G624" t="s">
        <v>76</v>
      </c>
      <c r="H624">
        <v>2</v>
      </c>
      <c r="I624" t="s">
        <v>12</v>
      </c>
    </row>
    <row r="625" spans="1:9">
      <c r="A625" t="s">
        <v>1028</v>
      </c>
      <c r="B625">
        <v>50</v>
      </c>
      <c r="C625">
        <v>218</v>
      </c>
      <c r="D625" t="s">
        <v>10</v>
      </c>
      <c r="E625">
        <v>109887</v>
      </c>
      <c r="F625">
        <v>1125899906842624</v>
      </c>
      <c r="G625" t="s">
        <v>212</v>
      </c>
      <c r="H625">
        <v>26</v>
      </c>
      <c r="I625" t="s">
        <v>12</v>
      </c>
    </row>
    <row r="626" spans="1:9">
      <c r="A626" t="s">
        <v>1029</v>
      </c>
      <c r="B626">
        <v>50</v>
      </c>
      <c r="C626">
        <v>218</v>
      </c>
      <c r="D626" t="s">
        <v>10</v>
      </c>
      <c r="E626">
        <v>83819</v>
      </c>
      <c r="F626">
        <v>1125899906842624</v>
      </c>
      <c r="G626" t="s">
        <v>1030</v>
      </c>
      <c r="H626">
        <v>25</v>
      </c>
      <c r="I626" t="s">
        <v>12</v>
      </c>
    </row>
    <row r="627" spans="1:9">
      <c r="A627" t="s">
        <v>1031</v>
      </c>
      <c r="B627">
        <v>50</v>
      </c>
      <c r="C627">
        <v>218</v>
      </c>
      <c r="D627" t="s">
        <v>10</v>
      </c>
      <c r="E627">
        <v>697948</v>
      </c>
      <c r="F627">
        <v>1125899906842624</v>
      </c>
      <c r="G627" t="s">
        <v>1032</v>
      </c>
      <c r="H627">
        <v>4</v>
      </c>
      <c r="I627" t="s">
        <v>12</v>
      </c>
    </row>
    <row r="628" spans="1:9">
      <c r="A628" t="s">
        <v>1033</v>
      </c>
      <c r="B628">
        <v>50</v>
      </c>
      <c r="C628">
        <v>218</v>
      </c>
      <c r="D628" t="s">
        <v>10</v>
      </c>
      <c r="E628">
        <v>57440</v>
      </c>
      <c r="F628">
        <v>1125899906842624</v>
      </c>
      <c r="G628" t="s">
        <v>745</v>
      </c>
      <c r="H628">
        <v>13</v>
      </c>
      <c r="I628" t="s">
        <v>12</v>
      </c>
    </row>
    <row r="629" spans="1:9">
      <c r="A629" t="s">
        <v>1034</v>
      </c>
      <c r="B629">
        <v>50</v>
      </c>
      <c r="C629">
        <v>218</v>
      </c>
      <c r="D629" t="s">
        <v>10</v>
      </c>
      <c r="E629">
        <v>368567</v>
      </c>
      <c r="F629">
        <v>1125899906842624</v>
      </c>
      <c r="G629" t="s">
        <v>879</v>
      </c>
      <c r="H629">
        <v>16</v>
      </c>
      <c r="I629" t="s">
        <v>12</v>
      </c>
    </row>
    <row r="630" spans="1:9">
      <c r="A630" t="s">
        <v>1035</v>
      </c>
      <c r="B630">
        <v>50</v>
      </c>
      <c r="C630">
        <v>218</v>
      </c>
      <c r="D630" t="s">
        <v>10</v>
      </c>
      <c r="E630">
        <v>121316</v>
      </c>
      <c r="F630">
        <v>1125899906842624</v>
      </c>
      <c r="G630" t="s">
        <v>568</v>
      </c>
      <c r="H630">
        <v>28</v>
      </c>
      <c r="I630" t="s">
        <v>12</v>
      </c>
    </row>
    <row r="631" spans="1:9">
      <c r="A631" t="s">
        <v>1036</v>
      </c>
      <c r="B631">
        <v>50</v>
      </c>
      <c r="C631">
        <v>218</v>
      </c>
      <c r="D631" t="s">
        <v>10</v>
      </c>
      <c r="E631">
        <v>276492</v>
      </c>
      <c r="F631">
        <v>1125899906842624</v>
      </c>
      <c r="G631" t="s">
        <v>220</v>
      </c>
      <c r="H631">
        <v>116</v>
      </c>
      <c r="I631" t="s">
        <v>12</v>
      </c>
    </row>
    <row r="632" spans="1:9">
      <c r="A632" t="s">
        <v>1037</v>
      </c>
      <c r="B632">
        <v>50</v>
      </c>
      <c r="C632">
        <v>218</v>
      </c>
      <c r="D632" t="s">
        <v>10</v>
      </c>
      <c r="E632">
        <v>203413</v>
      </c>
      <c r="F632">
        <v>1125899906842624</v>
      </c>
      <c r="G632" t="s">
        <v>900</v>
      </c>
      <c r="H632">
        <v>3</v>
      </c>
      <c r="I632" t="s">
        <v>12</v>
      </c>
    </row>
    <row r="633" spans="1:9">
      <c r="A633" t="s">
        <v>1038</v>
      </c>
      <c r="B633">
        <v>50</v>
      </c>
      <c r="C633">
        <v>218</v>
      </c>
      <c r="D633" t="s">
        <v>10</v>
      </c>
      <c r="E633">
        <v>85054</v>
      </c>
      <c r="F633">
        <v>1125899906842624</v>
      </c>
      <c r="G633" t="s">
        <v>395</v>
      </c>
      <c r="H633">
        <v>1</v>
      </c>
      <c r="I633" t="s">
        <v>12</v>
      </c>
    </row>
    <row r="634" spans="1:9">
      <c r="A634" t="s">
        <v>1039</v>
      </c>
      <c r="B634">
        <v>50</v>
      </c>
      <c r="C634">
        <v>218</v>
      </c>
      <c r="D634" t="s">
        <v>10</v>
      </c>
      <c r="E634">
        <v>597424</v>
      </c>
      <c r="F634">
        <v>1125899906842624</v>
      </c>
      <c r="G634" t="s">
        <v>1040</v>
      </c>
      <c r="H634">
        <v>4</v>
      </c>
      <c r="I634" t="s">
        <v>12</v>
      </c>
    </row>
    <row r="635" spans="1:9">
      <c r="A635" t="s">
        <v>1041</v>
      </c>
      <c r="B635">
        <v>50</v>
      </c>
      <c r="C635">
        <v>218</v>
      </c>
      <c r="D635" t="s">
        <v>10</v>
      </c>
      <c r="E635">
        <v>224753</v>
      </c>
      <c r="F635">
        <v>1125899906842624</v>
      </c>
      <c r="G635" t="s">
        <v>553</v>
      </c>
      <c r="H635">
        <v>2</v>
      </c>
      <c r="I635" t="s">
        <v>12</v>
      </c>
    </row>
    <row r="636" spans="1:9">
      <c r="A636" t="s">
        <v>1042</v>
      </c>
      <c r="B636">
        <v>50</v>
      </c>
      <c r="C636">
        <v>218</v>
      </c>
      <c r="D636" t="s">
        <v>10</v>
      </c>
      <c r="E636">
        <v>74898</v>
      </c>
      <c r="F636">
        <v>1125899906842624</v>
      </c>
      <c r="G636" t="s">
        <v>389</v>
      </c>
      <c r="H636">
        <v>2</v>
      </c>
      <c r="I636" t="s">
        <v>12</v>
      </c>
    </row>
    <row r="637" spans="1:9">
      <c r="A637" t="s">
        <v>1043</v>
      </c>
      <c r="B637">
        <v>50</v>
      </c>
      <c r="C637">
        <v>218</v>
      </c>
      <c r="D637" t="s">
        <v>10</v>
      </c>
      <c r="E637">
        <v>1183269</v>
      </c>
      <c r="F637">
        <v>1125899906842624</v>
      </c>
      <c r="G637" t="s">
        <v>1044</v>
      </c>
      <c r="H637">
        <v>14</v>
      </c>
      <c r="I637" t="s">
        <v>12</v>
      </c>
    </row>
    <row r="638" spans="1:9">
      <c r="A638" t="s">
        <v>1045</v>
      </c>
      <c r="B638">
        <v>50</v>
      </c>
      <c r="C638">
        <v>218</v>
      </c>
      <c r="D638" t="s">
        <v>10</v>
      </c>
      <c r="E638">
        <v>586296</v>
      </c>
      <c r="F638">
        <v>1125899906842624</v>
      </c>
      <c r="G638" t="s">
        <v>315</v>
      </c>
      <c r="H638">
        <v>1070</v>
      </c>
      <c r="I638" t="s">
        <v>12</v>
      </c>
    </row>
    <row r="639" spans="1:9">
      <c r="A639" t="s">
        <v>1046</v>
      </c>
      <c r="B639">
        <v>50</v>
      </c>
      <c r="C639">
        <v>218</v>
      </c>
      <c r="D639" t="s">
        <v>10</v>
      </c>
      <c r="E639">
        <v>625691</v>
      </c>
      <c r="F639">
        <v>1125899906842624</v>
      </c>
      <c r="G639" t="s">
        <v>1047</v>
      </c>
      <c r="H639">
        <v>80</v>
      </c>
      <c r="I639" t="s">
        <v>12</v>
      </c>
    </row>
    <row r="640" spans="1:9">
      <c r="A640" t="s">
        <v>1048</v>
      </c>
      <c r="B640">
        <v>50</v>
      </c>
      <c r="C640">
        <v>218</v>
      </c>
      <c r="D640" t="s">
        <v>10</v>
      </c>
      <c r="E640">
        <v>366789</v>
      </c>
      <c r="F640">
        <v>1125899906842624</v>
      </c>
      <c r="G640" t="s">
        <v>1049</v>
      </c>
      <c r="H640">
        <v>90</v>
      </c>
      <c r="I640" t="s">
        <v>12</v>
      </c>
    </row>
    <row r="641" spans="1:9">
      <c r="A641" t="s">
        <v>1050</v>
      </c>
      <c r="B641">
        <v>50</v>
      </c>
      <c r="C641">
        <v>218</v>
      </c>
      <c r="D641" t="s">
        <v>10</v>
      </c>
      <c r="E641">
        <v>187506</v>
      </c>
      <c r="F641">
        <v>1125899906842624</v>
      </c>
      <c r="G641" t="s">
        <v>1002</v>
      </c>
      <c r="H641">
        <v>3</v>
      </c>
      <c r="I641" t="s">
        <v>12</v>
      </c>
    </row>
    <row r="642" spans="1:9">
      <c r="A642" t="s">
        <v>1051</v>
      </c>
      <c r="B642">
        <v>50</v>
      </c>
      <c r="C642">
        <v>218</v>
      </c>
      <c r="D642" t="s">
        <v>10</v>
      </c>
      <c r="E642">
        <v>908955</v>
      </c>
      <c r="F642">
        <v>1125899906842624</v>
      </c>
      <c r="G642" t="s">
        <v>1052</v>
      </c>
      <c r="H642">
        <v>2</v>
      </c>
      <c r="I642" t="s">
        <v>12</v>
      </c>
    </row>
    <row r="643" spans="1:9">
      <c r="A643" t="s">
        <v>1053</v>
      </c>
      <c r="B643">
        <v>50</v>
      </c>
      <c r="C643">
        <v>218</v>
      </c>
      <c r="D643" t="s">
        <v>10</v>
      </c>
      <c r="E643">
        <v>464927</v>
      </c>
      <c r="F643">
        <v>1125899906842624</v>
      </c>
      <c r="G643" t="s">
        <v>1054</v>
      </c>
      <c r="H643">
        <v>30</v>
      </c>
      <c r="I643" t="s">
        <v>12</v>
      </c>
    </row>
    <row r="644" spans="1:9">
      <c r="A644" t="s">
        <v>1055</v>
      </c>
      <c r="B644">
        <v>50</v>
      </c>
      <c r="C644">
        <v>218</v>
      </c>
      <c r="D644" t="s">
        <v>10</v>
      </c>
      <c r="E644">
        <v>272192</v>
      </c>
      <c r="F644">
        <v>1125899906842624</v>
      </c>
      <c r="G644" t="s">
        <v>1056</v>
      </c>
      <c r="H644">
        <v>32</v>
      </c>
      <c r="I644" t="s">
        <v>12</v>
      </c>
    </row>
    <row r="645" spans="1:9">
      <c r="A645" t="s">
        <v>1057</v>
      </c>
      <c r="B645">
        <v>50</v>
      </c>
      <c r="C645">
        <v>218</v>
      </c>
      <c r="D645" t="s">
        <v>10</v>
      </c>
      <c r="E645">
        <v>228961</v>
      </c>
      <c r="F645">
        <v>1125899906842624</v>
      </c>
      <c r="G645" t="s">
        <v>1006</v>
      </c>
      <c r="H645">
        <v>2</v>
      </c>
      <c r="I645" t="s">
        <v>12</v>
      </c>
    </row>
    <row r="646" spans="1:9">
      <c r="A646" t="s">
        <v>1058</v>
      </c>
      <c r="B646">
        <v>50</v>
      </c>
      <c r="C646">
        <v>218</v>
      </c>
      <c r="D646" t="s">
        <v>10</v>
      </c>
      <c r="E646">
        <v>582799</v>
      </c>
      <c r="F646">
        <v>1125899906842624</v>
      </c>
      <c r="G646" t="s">
        <v>194</v>
      </c>
      <c r="H646">
        <v>2</v>
      </c>
      <c r="I646" t="s">
        <v>12</v>
      </c>
    </row>
    <row r="647" spans="1:9">
      <c r="A647" t="s">
        <v>1059</v>
      </c>
      <c r="B647">
        <v>50</v>
      </c>
      <c r="C647">
        <v>218</v>
      </c>
      <c r="D647" t="s">
        <v>10</v>
      </c>
      <c r="E647">
        <v>302398</v>
      </c>
      <c r="F647">
        <v>1125899906842624</v>
      </c>
      <c r="G647" t="s">
        <v>38</v>
      </c>
      <c r="H647">
        <v>18</v>
      </c>
      <c r="I647" t="s">
        <v>12</v>
      </c>
    </row>
    <row r="648" spans="1:9">
      <c r="A648" t="s">
        <v>1060</v>
      </c>
      <c r="B648">
        <v>50</v>
      </c>
      <c r="C648">
        <v>218</v>
      </c>
      <c r="D648" t="s">
        <v>10</v>
      </c>
      <c r="E648">
        <v>558238</v>
      </c>
      <c r="F648">
        <v>1125899906842624</v>
      </c>
      <c r="G648" t="s">
        <v>60</v>
      </c>
      <c r="H648">
        <v>7</v>
      </c>
      <c r="I648" t="s">
        <v>12</v>
      </c>
    </row>
    <row r="649" spans="1:9">
      <c r="A649" t="s">
        <v>1061</v>
      </c>
      <c r="B649">
        <v>50</v>
      </c>
      <c r="C649">
        <v>218</v>
      </c>
      <c r="D649" t="s">
        <v>10</v>
      </c>
      <c r="E649">
        <v>91705</v>
      </c>
      <c r="F649">
        <v>1125899906842624</v>
      </c>
      <c r="G649" t="s">
        <v>694</v>
      </c>
      <c r="H649">
        <v>18</v>
      </c>
      <c r="I649" t="s">
        <v>12</v>
      </c>
    </row>
    <row r="650" spans="1:9">
      <c r="A650" t="s">
        <v>1062</v>
      </c>
      <c r="B650">
        <v>50</v>
      </c>
      <c r="C650">
        <v>218</v>
      </c>
      <c r="D650" t="s">
        <v>10</v>
      </c>
      <c r="E650">
        <v>639458</v>
      </c>
      <c r="F650">
        <v>1125899906842624</v>
      </c>
      <c r="G650" t="s">
        <v>1063</v>
      </c>
      <c r="H650">
        <v>18</v>
      </c>
      <c r="I650" t="s">
        <v>12</v>
      </c>
    </row>
    <row r="651" spans="1:9">
      <c r="A651" t="s">
        <v>1064</v>
      </c>
      <c r="B651">
        <v>50</v>
      </c>
      <c r="C651">
        <v>218</v>
      </c>
      <c r="D651" t="s">
        <v>10</v>
      </c>
      <c r="E651">
        <v>39924</v>
      </c>
      <c r="F651">
        <v>1125899906842624</v>
      </c>
      <c r="G651" t="s">
        <v>1065</v>
      </c>
      <c r="H651">
        <v>19</v>
      </c>
      <c r="I651" t="s">
        <v>12</v>
      </c>
    </row>
    <row r="652" spans="1:9">
      <c r="A652" t="s">
        <v>1066</v>
      </c>
      <c r="B652">
        <v>50</v>
      </c>
      <c r="C652">
        <v>218</v>
      </c>
      <c r="D652" t="s">
        <v>10</v>
      </c>
      <c r="E652">
        <v>106501</v>
      </c>
      <c r="F652">
        <v>1125899906842624</v>
      </c>
      <c r="G652" t="s">
        <v>210</v>
      </c>
      <c r="H652">
        <v>58</v>
      </c>
      <c r="I652" t="s">
        <v>12</v>
      </c>
    </row>
    <row r="653" spans="1:9">
      <c r="A653" t="s">
        <v>1067</v>
      </c>
      <c r="B653">
        <v>50</v>
      </c>
      <c r="C653">
        <v>218</v>
      </c>
      <c r="D653" t="s">
        <v>10</v>
      </c>
      <c r="E653">
        <v>132440</v>
      </c>
      <c r="F653">
        <v>1125899906842624</v>
      </c>
      <c r="G653" t="s">
        <v>639</v>
      </c>
      <c r="H653">
        <v>49</v>
      </c>
      <c r="I653" t="s">
        <v>12</v>
      </c>
    </row>
    <row r="654" spans="1:9">
      <c r="A654" t="s">
        <v>1068</v>
      </c>
      <c r="B654">
        <v>50</v>
      </c>
      <c r="C654">
        <v>218</v>
      </c>
      <c r="D654" t="s">
        <v>10</v>
      </c>
      <c r="E654">
        <v>671305</v>
      </c>
      <c r="F654">
        <v>1125899906842624</v>
      </c>
      <c r="G654" t="s">
        <v>1069</v>
      </c>
      <c r="H654">
        <v>65</v>
      </c>
      <c r="I654" t="s">
        <v>12</v>
      </c>
    </row>
    <row r="655" spans="1:9">
      <c r="A655" t="s">
        <v>1070</v>
      </c>
      <c r="B655">
        <v>50</v>
      </c>
      <c r="C655">
        <v>218</v>
      </c>
      <c r="D655" t="s">
        <v>10</v>
      </c>
      <c r="E655">
        <v>82610</v>
      </c>
      <c r="F655">
        <v>1125899906842624</v>
      </c>
      <c r="G655" t="s">
        <v>1030</v>
      </c>
      <c r="H655">
        <v>4</v>
      </c>
      <c r="I655" t="s">
        <v>12</v>
      </c>
    </row>
    <row r="656" spans="1:9">
      <c r="A656" t="s">
        <v>1071</v>
      </c>
      <c r="B656">
        <v>50</v>
      </c>
      <c r="C656">
        <v>218</v>
      </c>
      <c r="D656" t="s">
        <v>10</v>
      </c>
      <c r="E656">
        <v>595391</v>
      </c>
      <c r="F656">
        <v>1125899906842624</v>
      </c>
      <c r="G656" t="s">
        <v>1072</v>
      </c>
      <c r="H656">
        <v>112</v>
      </c>
      <c r="I656" t="s">
        <v>12</v>
      </c>
    </row>
    <row r="657" spans="1:9">
      <c r="A657" t="s">
        <v>1073</v>
      </c>
      <c r="B657">
        <v>50</v>
      </c>
      <c r="C657">
        <v>218</v>
      </c>
      <c r="D657" t="s">
        <v>10</v>
      </c>
      <c r="E657">
        <v>144883</v>
      </c>
      <c r="F657">
        <v>1125899906842624</v>
      </c>
      <c r="G657" t="s">
        <v>1074</v>
      </c>
      <c r="H657">
        <v>6</v>
      </c>
      <c r="I657" t="s">
        <v>12</v>
      </c>
    </row>
    <row r="658" spans="1:9">
      <c r="A658" t="s">
        <v>1075</v>
      </c>
      <c r="B658">
        <v>50</v>
      </c>
      <c r="C658">
        <v>218</v>
      </c>
      <c r="D658" t="s">
        <v>10</v>
      </c>
      <c r="E658">
        <v>240813</v>
      </c>
      <c r="F658">
        <v>1125899906842624</v>
      </c>
      <c r="G658" t="s">
        <v>529</v>
      </c>
      <c r="H658">
        <v>4</v>
      </c>
      <c r="I658" t="s">
        <v>12</v>
      </c>
    </row>
    <row r="659" spans="1:9">
      <c r="A659" t="s">
        <v>1076</v>
      </c>
      <c r="B659">
        <v>50</v>
      </c>
      <c r="C659">
        <v>218</v>
      </c>
      <c r="D659" t="s">
        <v>10</v>
      </c>
      <c r="E659">
        <v>103597</v>
      </c>
      <c r="F659">
        <v>1125899906842624</v>
      </c>
      <c r="G659" t="s">
        <v>799</v>
      </c>
      <c r="H659">
        <v>28</v>
      </c>
      <c r="I659" t="s">
        <v>12</v>
      </c>
    </row>
    <row r="660" spans="1:9">
      <c r="A660" t="s">
        <v>1077</v>
      </c>
      <c r="B660">
        <v>50</v>
      </c>
      <c r="C660">
        <v>218</v>
      </c>
      <c r="D660" t="s">
        <v>10</v>
      </c>
      <c r="E660">
        <v>579806</v>
      </c>
      <c r="F660">
        <v>1125899906842624</v>
      </c>
      <c r="G660" t="s">
        <v>1078</v>
      </c>
      <c r="H660">
        <v>48</v>
      </c>
      <c r="I660" t="s">
        <v>12</v>
      </c>
    </row>
    <row r="661" spans="1:9">
      <c r="A661" t="s">
        <v>1079</v>
      </c>
      <c r="B661">
        <v>50</v>
      </c>
      <c r="C661">
        <v>218</v>
      </c>
      <c r="D661" t="s">
        <v>10</v>
      </c>
      <c r="E661">
        <v>139899</v>
      </c>
      <c r="F661">
        <v>1125899906842624</v>
      </c>
      <c r="G661" t="s">
        <v>258</v>
      </c>
      <c r="H661">
        <v>2</v>
      </c>
      <c r="I661" t="s">
        <v>12</v>
      </c>
    </row>
    <row r="662" spans="1:9">
      <c r="A662" t="s">
        <v>1080</v>
      </c>
      <c r="B662">
        <v>50</v>
      </c>
      <c r="C662">
        <v>218</v>
      </c>
      <c r="D662" t="s">
        <v>10</v>
      </c>
      <c r="E662">
        <v>253038</v>
      </c>
      <c r="F662">
        <v>1125899906842624</v>
      </c>
      <c r="G662" t="s">
        <v>153</v>
      </c>
      <c r="H662">
        <v>10</v>
      </c>
      <c r="I662" t="s">
        <v>12</v>
      </c>
    </row>
    <row r="663" spans="1:9">
      <c r="A663" t="s">
        <v>1081</v>
      </c>
      <c r="B663">
        <v>50</v>
      </c>
      <c r="C663">
        <v>218</v>
      </c>
      <c r="D663" t="s">
        <v>10</v>
      </c>
      <c r="E663">
        <v>287254</v>
      </c>
      <c r="F663">
        <v>1125899906842624</v>
      </c>
      <c r="G663" t="s">
        <v>387</v>
      </c>
      <c r="H663">
        <v>3</v>
      </c>
      <c r="I663" t="s">
        <v>12</v>
      </c>
    </row>
    <row r="664" spans="1:9">
      <c r="A664" t="s">
        <v>1082</v>
      </c>
      <c r="B664">
        <v>50</v>
      </c>
      <c r="C664">
        <v>218</v>
      </c>
      <c r="D664" t="s">
        <v>10</v>
      </c>
      <c r="E664">
        <v>552227</v>
      </c>
      <c r="F664">
        <v>1125899906842624</v>
      </c>
      <c r="G664" t="s">
        <v>1083</v>
      </c>
      <c r="H664">
        <v>77</v>
      </c>
      <c r="I664" t="s">
        <v>12</v>
      </c>
    </row>
    <row r="665" spans="1:9">
      <c r="A665" t="s">
        <v>1084</v>
      </c>
      <c r="B665">
        <v>50</v>
      </c>
      <c r="C665">
        <v>218</v>
      </c>
      <c r="D665" t="s">
        <v>10</v>
      </c>
      <c r="E665">
        <v>154232</v>
      </c>
      <c r="F665">
        <v>1125899906842624</v>
      </c>
      <c r="G665" t="s">
        <v>249</v>
      </c>
      <c r="H665">
        <v>3</v>
      </c>
      <c r="I665" t="s">
        <v>12</v>
      </c>
    </row>
    <row r="666" spans="1:9">
      <c r="A666" t="s">
        <v>1085</v>
      </c>
      <c r="B666">
        <v>50</v>
      </c>
      <c r="C666">
        <v>218</v>
      </c>
      <c r="D666" t="s">
        <v>10</v>
      </c>
      <c r="E666">
        <v>846463</v>
      </c>
      <c r="F666">
        <v>1125899906842624</v>
      </c>
      <c r="G666" t="s">
        <v>1086</v>
      </c>
      <c r="H666">
        <v>27</v>
      </c>
      <c r="I666" t="s">
        <v>12</v>
      </c>
    </row>
    <row r="667" spans="1:9">
      <c r="A667" t="s">
        <v>1087</v>
      </c>
      <c r="B667">
        <v>50</v>
      </c>
      <c r="C667">
        <v>218</v>
      </c>
      <c r="D667" t="s">
        <v>10</v>
      </c>
      <c r="E667">
        <v>254397</v>
      </c>
      <c r="F667">
        <v>1125899906842624</v>
      </c>
      <c r="G667" t="s">
        <v>506</v>
      </c>
      <c r="H667">
        <v>17</v>
      </c>
      <c r="I667" t="s">
        <v>12</v>
      </c>
    </row>
    <row r="668" spans="1:9">
      <c r="A668" t="s">
        <v>1088</v>
      </c>
      <c r="B668">
        <v>50</v>
      </c>
      <c r="C668">
        <v>218</v>
      </c>
      <c r="D668" t="s">
        <v>10</v>
      </c>
      <c r="E668">
        <v>63635</v>
      </c>
      <c r="F668">
        <v>1125899906842624</v>
      </c>
      <c r="G668" t="s">
        <v>611</v>
      </c>
      <c r="H668">
        <v>6</v>
      </c>
      <c r="I668" t="s">
        <v>12</v>
      </c>
    </row>
    <row r="669" spans="1:9">
      <c r="A669" t="s">
        <v>1089</v>
      </c>
      <c r="B669">
        <v>50</v>
      </c>
      <c r="C669">
        <v>218</v>
      </c>
      <c r="D669" t="s">
        <v>10</v>
      </c>
      <c r="E669">
        <v>417629</v>
      </c>
      <c r="F669">
        <v>1125899906842624</v>
      </c>
      <c r="G669" t="s">
        <v>1090</v>
      </c>
      <c r="H669">
        <v>23</v>
      </c>
      <c r="I669" t="s">
        <v>12</v>
      </c>
    </row>
    <row r="670" spans="1:9">
      <c r="A670" t="s">
        <v>1091</v>
      </c>
      <c r="B670">
        <v>50</v>
      </c>
      <c r="C670">
        <v>218</v>
      </c>
      <c r="D670" t="s">
        <v>10</v>
      </c>
      <c r="E670">
        <v>158146</v>
      </c>
      <c r="F670">
        <v>1125899906842624</v>
      </c>
      <c r="G670" t="s">
        <v>805</v>
      </c>
      <c r="H670">
        <v>2</v>
      </c>
      <c r="I670" t="s">
        <v>12</v>
      </c>
    </row>
    <row r="671" spans="1:9">
      <c r="A671" t="s">
        <v>1092</v>
      </c>
      <c r="B671">
        <v>50</v>
      </c>
      <c r="C671">
        <v>218</v>
      </c>
      <c r="D671" t="s">
        <v>10</v>
      </c>
      <c r="E671">
        <v>404564</v>
      </c>
      <c r="F671">
        <v>1125899906842624</v>
      </c>
      <c r="G671" t="s">
        <v>1093</v>
      </c>
      <c r="H671">
        <v>110</v>
      </c>
      <c r="I671" t="s">
        <v>12</v>
      </c>
    </row>
    <row r="672" spans="1:9">
      <c r="A672" t="s">
        <v>1094</v>
      </c>
      <c r="B672">
        <v>50</v>
      </c>
      <c r="C672">
        <v>218</v>
      </c>
      <c r="D672" t="s">
        <v>10</v>
      </c>
      <c r="E672">
        <v>906770</v>
      </c>
      <c r="F672">
        <v>1125899906842624</v>
      </c>
      <c r="G672" t="s">
        <v>1095</v>
      </c>
      <c r="H672">
        <v>15</v>
      </c>
      <c r="I672" t="s">
        <v>12</v>
      </c>
    </row>
    <row r="673" spans="1:9">
      <c r="A673" t="s">
        <v>1096</v>
      </c>
      <c r="B673">
        <v>50</v>
      </c>
      <c r="C673">
        <v>218</v>
      </c>
      <c r="D673" t="s">
        <v>10</v>
      </c>
      <c r="E673">
        <v>128535</v>
      </c>
      <c r="F673">
        <v>1125899906842624</v>
      </c>
      <c r="G673" t="s">
        <v>959</v>
      </c>
      <c r="H673">
        <v>14</v>
      </c>
      <c r="I673" t="s">
        <v>12</v>
      </c>
    </row>
    <row r="674" spans="1:9">
      <c r="A674" t="s">
        <v>1097</v>
      </c>
      <c r="B674">
        <v>50</v>
      </c>
      <c r="C674">
        <v>218</v>
      </c>
      <c r="D674" t="s">
        <v>10</v>
      </c>
      <c r="E674">
        <v>371743</v>
      </c>
      <c r="F674">
        <v>1125899906842624</v>
      </c>
      <c r="G674" t="s">
        <v>64</v>
      </c>
      <c r="H674">
        <v>10</v>
      </c>
      <c r="I674" t="s">
        <v>12</v>
      </c>
    </row>
    <row r="675" spans="1:9">
      <c r="A675" t="s">
        <v>1098</v>
      </c>
      <c r="B675">
        <v>50</v>
      </c>
      <c r="C675">
        <v>218</v>
      </c>
      <c r="D675" t="s">
        <v>10</v>
      </c>
      <c r="E675">
        <v>334961</v>
      </c>
      <c r="F675">
        <v>1125899906842624</v>
      </c>
      <c r="G675" t="s">
        <v>1099</v>
      </c>
      <c r="H675">
        <v>1</v>
      </c>
      <c r="I675" t="s">
        <v>12</v>
      </c>
    </row>
    <row r="676" spans="1:9">
      <c r="A676" t="s">
        <v>1100</v>
      </c>
      <c r="B676">
        <v>50</v>
      </c>
      <c r="C676">
        <v>218</v>
      </c>
      <c r="D676" t="s">
        <v>10</v>
      </c>
      <c r="E676">
        <v>291332</v>
      </c>
      <c r="F676">
        <v>1125899906842624</v>
      </c>
      <c r="G676" t="s">
        <v>80</v>
      </c>
      <c r="H676">
        <v>11</v>
      </c>
      <c r="I676" t="s">
        <v>12</v>
      </c>
    </row>
    <row r="677" spans="1:9">
      <c r="A677" t="s">
        <v>1101</v>
      </c>
      <c r="B677">
        <v>50</v>
      </c>
      <c r="C677">
        <v>218</v>
      </c>
      <c r="D677" t="s">
        <v>10</v>
      </c>
      <c r="E677">
        <v>156579</v>
      </c>
      <c r="F677">
        <v>1125899906842624</v>
      </c>
      <c r="G677" t="s">
        <v>1102</v>
      </c>
      <c r="H677">
        <v>1</v>
      </c>
      <c r="I677" t="s">
        <v>12</v>
      </c>
    </row>
    <row r="678" spans="1:9">
      <c r="A678" t="s">
        <v>1103</v>
      </c>
      <c r="B678">
        <v>50</v>
      </c>
      <c r="C678">
        <v>218</v>
      </c>
      <c r="D678" t="s">
        <v>10</v>
      </c>
      <c r="E678">
        <v>266254</v>
      </c>
      <c r="F678">
        <v>1125899906842624</v>
      </c>
      <c r="G678" t="s">
        <v>172</v>
      </c>
      <c r="H678">
        <v>1</v>
      </c>
      <c r="I678" t="s">
        <v>12</v>
      </c>
    </row>
    <row r="679" spans="1:9">
      <c r="A679" t="s">
        <v>1104</v>
      </c>
      <c r="B679">
        <v>50</v>
      </c>
      <c r="C679">
        <v>218</v>
      </c>
      <c r="D679" t="s">
        <v>10</v>
      </c>
      <c r="E679">
        <v>296469</v>
      </c>
      <c r="F679">
        <v>1125899906842624</v>
      </c>
      <c r="G679" t="s">
        <v>919</v>
      </c>
      <c r="H679">
        <v>5</v>
      </c>
      <c r="I679" t="s">
        <v>12</v>
      </c>
    </row>
    <row r="680" spans="1:9">
      <c r="A680" t="s">
        <v>1105</v>
      </c>
      <c r="B680">
        <v>50</v>
      </c>
      <c r="C680">
        <v>218</v>
      </c>
      <c r="D680" t="s">
        <v>10</v>
      </c>
      <c r="E680">
        <v>932360</v>
      </c>
      <c r="F680">
        <v>1125899906842624</v>
      </c>
      <c r="G680" t="s">
        <v>1106</v>
      </c>
      <c r="H680">
        <v>7</v>
      </c>
      <c r="I680" t="s">
        <v>12</v>
      </c>
    </row>
    <row r="681" spans="1:9">
      <c r="A681" t="s">
        <v>1107</v>
      </c>
      <c r="B681">
        <v>50</v>
      </c>
      <c r="C681">
        <v>218</v>
      </c>
      <c r="D681" t="s">
        <v>10</v>
      </c>
      <c r="E681">
        <v>418583</v>
      </c>
      <c r="F681">
        <v>1125899906842624</v>
      </c>
      <c r="G681" t="s">
        <v>1108</v>
      </c>
      <c r="H681">
        <v>275</v>
      </c>
      <c r="I681" t="s">
        <v>12</v>
      </c>
    </row>
    <row r="682" spans="1:9">
      <c r="A682" t="s">
        <v>1109</v>
      </c>
      <c r="B682">
        <v>50</v>
      </c>
      <c r="C682">
        <v>218</v>
      </c>
      <c r="D682" t="s">
        <v>10</v>
      </c>
      <c r="E682">
        <v>258523</v>
      </c>
      <c r="F682">
        <v>1125899906842624</v>
      </c>
      <c r="G682" t="s">
        <v>476</v>
      </c>
      <c r="H682">
        <v>2</v>
      </c>
      <c r="I682" t="s">
        <v>12</v>
      </c>
    </row>
    <row r="683" spans="1:9">
      <c r="A683" t="s">
        <v>1110</v>
      </c>
      <c r="B683">
        <v>50</v>
      </c>
      <c r="C683">
        <v>218</v>
      </c>
      <c r="D683" t="s">
        <v>10</v>
      </c>
      <c r="E683">
        <v>142849</v>
      </c>
      <c r="F683">
        <v>1125899906842624</v>
      </c>
      <c r="G683" t="s">
        <v>534</v>
      </c>
      <c r="H683">
        <v>28</v>
      </c>
      <c r="I683" t="s">
        <v>12</v>
      </c>
    </row>
    <row r="684" spans="1:9">
      <c r="A684" t="s">
        <v>1111</v>
      </c>
      <c r="B684">
        <v>50</v>
      </c>
      <c r="C684">
        <v>218</v>
      </c>
      <c r="D684" t="s">
        <v>10</v>
      </c>
      <c r="E684">
        <v>288459</v>
      </c>
      <c r="F684">
        <v>1125899906842624</v>
      </c>
      <c r="G684" t="s">
        <v>158</v>
      </c>
      <c r="H684">
        <v>6</v>
      </c>
      <c r="I684" t="s">
        <v>12</v>
      </c>
    </row>
    <row r="685" spans="1:9">
      <c r="A685" t="s">
        <v>1112</v>
      </c>
      <c r="B685">
        <v>50</v>
      </c>
      <c r="C685">
        <v>218</v>
      </c>
      <c r="D685" t="s">
        <v>10</v>
      </c>
      <c r="E685">
        <v>246542</v>
      </c>
      <c r="F685">
        <v>1125899906842624</v>
      </c>
      <c r="G685" t="s">
        <v>845</v>
      </c>
      <c r="H685">
        <v>6</v>
      </c>
      <c r="I685" t="s">
        <v>12</v>
      </c>
    </row>
    <row r="686" spans="1:9">
      <c r="A686" t="s">
        <v>1113</v>
      </c>
      <c r="B686">
        <v>50</v>
      </c>
      <c r="C686">
        <v>218</v>
      </c>
      <c r="D686" t="s">
        <v>10</v>
      </c>
      <c r="E686">
        <v>116286</v>
      </c>
      <c r="F686">
        <v>1125899906842624</v>
      </c>
      <c r="G686" t="s">
        <v>964</v>
      </c>
      <c r="H686">
        <v>2</v>
      </c>
      <c r="I686" t="s">
        <v>12</v>
      </c>
    </row>
    <row r="687" spans="1:9">
      <c r="A687" t="s">
        <v>1114</v>
      </c>
      <c r="B687">
        <v>50</v>
      </c>
      <c r="C687">
        <v>218</v>
      </c>
      <c r="D687" t="s">
        <v>10</v>
      </c>
      <c r="E687">
        <v>330490</v>
      </c>
      <c r="F687">
        <v>1125899906842624</v>
      </c>
      <c r="G687" t="s">
        <v>48</v>
      </c>
      <c r="H687">
        <v>16</v>
      </c>
      <c r="I687" t="s">
        <v>12</v>
      </c>
    </row>
    <row r="688" spans="1:9">
      <c r="A688" t="s">
        <v>1115</v>
      </c>
      <c r="B688">
        <v>50</v>
      </c>
      <c r="C688">
        <v>218</v>
      </c>
      <c r="D688" t="s">
        <v>10</v>
      </c>
      <c r="E688">
        <v>149369</v>
      </c>
      <c r="F688">
        <v>1125899906842624</v>
      </c>
      <c r="G688" t="s">
        <v>534</v>
      </c>
      <c r="H688">
        <v>9</v>
      </c>
      <c r="I688" t="s">
        <v>12</v>
      </c>
    </row>
    <row r="689" spans="1:9">
      <c r="A689" t="s">
        <v>1116</v>
      </c>
      <c r="B689">
        <v>50</v>
      </c>
      <c r="C689">
        <v>218</v>
      </c>
      <c r="D689" t="s">
        <v>10</v>
      </c>
      <c r="E689">
        <v>146684</v>
      </c>
      <c r="F689">
        <v>1125899906842624</v>
      </c>
      <c r="G689" t="s">
        <v>1102</v>
      </c>
      <c r="H689">
        <v>15</v>
      </c>
      <c r="I689" t="s">
        <v>12</v>
      </c>
    </row>
    <row r="690" spans="1:9">
      <c r="A690" t="s">
        <v>1117</v>
      </c>
      <c r="B690">
        <v>50</v>
      </c>
      <c r="C690">
        <v>218</v>
      </c>
      <c r="D690" t="s">
        <v>10</v>
      </c>
      <c r="E690">
        <v>367743</v>
      </c>
      <c r="F690">
        <v>1125899906842624</v>
      </c>
      <c r="G690" t="s">
        <v>1118</v>
      </c>
      <c r="H690">
        <v>80</v>
      </c>
      <c r="I690" t="s">
        <v>12</v>
      </c>
    </row>
    <row r="691" spans="1:9">
      <c r="A691" t="s">
        <v>1119</v>
      </c>
      <c r="B691">
        <v>50</v>
      </c>
      <c r="C691">
        <v>218</v>
      </c>
      <c r="D691" t="s">
        <v>10</v>
      </c>
      <c r="E691">
        <v>356600</v>
      </c>
      <c r="F691">
        <v>1125899906842624</v>
      </c>
      <c r="G691" t="s">
        <v>1120</v>
      </c>
      <c r="H691">
        <v>5</v>
      </c>
      <c r="I691" t="s">
        <v>12</v>
      </c>
    </row>
    <row r="692" spans="1:9">
      <c r="A692" t="s">
        <v>1121</v>
      </c>
      <c r="B692">
        <v>50</v>
      </c>
      <c r="C692">
        <v>218</v>
      </c>
      <c r="D692" t="s">
        <v>10</v>
      </c>
      <c r="E692">
        <v>1288415</v>
      </c>
      <c r="F692">
        <v>1125899906842624</v>
      </c>
      <c r="G692" t="s">
        <v>1122</v>
      </c>
      <c r="H692">
        <v>2</v>
      </c>
      <c r="I692" t="s">
        <v>12</v>
      </c>
    </row>
    <row r="693" spans="1:9">
      <c r="A693" t="s">
        <v>1123</v>
      </c>
      <c r="B693">
        <v>50</v>
      </c>
      <c r="C693">
        <v>218</v>
      </c>
      <c r="D693" t="s">
        <v>10</v>
      </c>
      <c r="E693">
        <v>149465</v>
      </c>
      <c r="F693">
        <v>1125899906842624</v>
      </c>
      <c r="G693" t="s">
        <v>1124</v>
      </c>
      <c r="H693">
        <v>1</v>
      </c>
      <c r="I693" t="s">
        <v>12</v>
      </c>
    </row>
    <row r="694" spans="1:9">
      <c r="A694" t="s">
        <v>1125</v>
      </c>
      <c r="B694">
        <v>50</v>
      </c>
      <c r="C694">
        <v>218</v>
      </c>
      <c r="D694" t="s">
        <v>10</v>
      </c>
      <c r="E694">
        <v>174099</v>
      </c>
      <c r="F694">
        <v>1125899906842624</v>
      </c>
      <c r="G694" t="s">
        <v>945</v>
      </c>
      <c r="H694">
        <v>7</v>
      </c>
      <c r="I694" t="s">
        <v>12</v>
      </c>
    </row>
    <row r="695" spans="1:9">
      <c r="A695" t="s">
        <v>1126</v>
      </c>
      <c r="B695">
        <v>50</v>
      </c>
      <c r="C695">
        <v>218</v>
      </c>
      <c r="D695" t="s">
        <v>10</v>
      </c>
      <c r="E695">
        <v>312255</v>
      </c>
      <c r="F695">
        <v>1125899906842624</v>
      </c>
      <c r="G695" t="s">
        <v>1127</v>
      </c>
      <c r="H695">
        <v>1</v>
      </c>
      <c r="I695" t="s">
        <v>12</v>
      </c>
    </row>
    <row r="696" spans="1:9">
      <c r="A696" t="s">
        <v>1128</v>
      </c>
      <c r="B696">
        <v>50</v>
      </c>
      <c r="C696">
        <v>218</v>
      </c>
      <c r="D696" t="s">
        <v>10</v>
      </c>
      <c r="E696">
        <v>172912</v>
      </c>
      <c r="F696">
        <v>1125899906842624</v>
      </c>
      <c r="G696" t="s">
        <v>478</v>
      </c>
      <c r="H696">
        <v>4</v>
      </c>
      <c r="I696" t="s">
        <v>12</v>
      </c>
    </row>
    <row r="697" spans="1:9">
      <c r="A697" t="s">
        <v>1129</v>
      </c>
      <c r="B697">
        <v>50</v>
      </c>
      <c r="C697">
        <v>218</v>
      </c>
      <c r="D697" t="s">
        <v>10</v>
      </c>
      <c r="E697">
        <v>80280</v>
      </c>
      <c r="F697">
        <v>1125899906842624</v>
      </c>
      <c r="G697" t="s">
        <v>190</v>
      </c>
      <c r="H697">
        <v>156</v>
      </c>
      <c r="I697" t="s">
        <v>12</v>
      </c>
    </row>
    <row r="698" spans="1:9">
      <c r="A698" t="s">
        <v>1130</v>
      </c>
      <c r="B698">
        <v>50</v>
      </c>
      <c r="C698">
        <v>218</v>
      </c>
      <c r="D698" t="s">
        <v>10</v>
      </c>
      <c r="E698">
        <v>383238</v>
      </c>
      <c r="F698">
        <v>1125899906842624</v>
      </c>
      <c r="G698" t="s">
        <v>1131</v>
      </c>
      <c r="H698">
        <v>31</v>
      </c>
      <c r="I698" t="s">
        <v>12</v>
      </c>
    </row>
    <row r="699" spans="1:9">
      <c r="A699" t="s">
        <v>1132</v>
      </c>
      <c r="B699">
        <v>50</v>
      </c>
      <c r="C699">
        <v>218</v>
      </c>
      <c r="D699" t="s">
        <v>10</v>
      </c>
      <c r="E699">
        <v>98088</v>
      </c>
      <c r="F699">
        <v>1125899906842624</v>
      </c>
      <c r="G699" t="s">
        <v>70</v>
      </c>
      <c r="H699">
        <v>6</v>
      </c>
      <c r="I699" t="s">
        <v>12</v>
      </c>
    </row>
    <row r="700" spans="1:9">
      <c r="A700" t="s">
        <v>1133</v>
      </c>
      <c r="B700">
        <v>50</v>
      </c>
      <c r="C700">
        <v>218</v>
      </c>
      <c r="D700" t="s">
        <v>10</v>
      </c>
      <c r="E700">
        <v>245887</v>
      </c>
      <c r="F700">
        <v>1125899906842624</v>
      </c>
      <c r="G700" t="s">
        <v>30</v>
      </c>
      <c r="H700">
        <v>25</v>
      </c>
      <c r="I700" t="s">
        <v>12</v>
      </c>
    </row>
    <row r="701" spans="1:9">
      <c r="A701" t="s">
        <v>1134</v>
      </c>
      <c r="B701">
        <v>50</v>
      </c>
      <c r="C701">
        <v>218</v>
      </c>
      <c r="D701" t="s">
        <v>10</v>
      </c>
      <c r="E701">
        <v>432744</v>
      </c>
      <c r="F701">
        <v>1125899906842624</v>
      </c>
      <c r="G701" t="s">
        <v>1135</v>
      </c>
      <c r="H701">
        <v>2</v>
      </c>
      <c r="I701" t="s">
        <v>12</v>
      </c>
    </row>
    <row r="702" spans="1:9">
      <c r="A702" t="s">
        <v>1136</v>
      </c>
      <c r="B702">
        <v>50</v>
      </c>
      <c r="C702">
        <v>218</v>
      </c>
      <c r="D702" t="s">
        <v>10</v>
      </c>
      <c r="E702">
        <v>193736</v>
      </c>
      <c r="F702">
        <v>1125899906842624</v>
      </c>
      <c r="G702" t="s">
        <v>218</v>
      </c>
      <c r="H702">
        <v>3</v>
      </c>
      <c r="I702" t="s">
        <v>12</v>
      </c>
    </row>
    <row r="703" spans="1:9">
      <c r="A703" t="s">
        <v>1137</v>
      </c>
      <c r="B703">
        <v>50</v>
      </c>
      <c r="C703">
        <v>218</v>
      </c>
      <c r="D703" t="s">
        <v>10</v>
      </c>
      <c r="E703">
        <v>427102</v>
      </c>
      <c r="F703">
        <v>1125899906842624</v>
      </c>
      <c r="G703" t="s">
        <v>206</v>
      </c>
      <c r="H703">
        <v>7</v>
      </c>
      <c r="I703" t="s">
        <v>12</v>
      </c>
    </row>
    <row r="704" spans="1:9">
      <c r="A704" t="s">
        <v>1138</v>
      </c>
      <c r="B704">
        <v>50</v>
      </c>
      <c r="C704">
        <v>218</v>
      </c>
      <c r="D704" t="s">
        <v>10</v>
      </c>
      <c r="E704">
        <v>499531</v>
      </c>
      <c r="F704">
        <v>1125899906842624</v>
      </c>
      <c r="G704" t="s">
        <v>214</v>
      </c>
      <c r="H704">
        <v>16</v>
      </c>
      <c r="I704" t="s">
        <v>12</v>
      </c>
    </row>
    <row r="705" spans="1:9">
      <c r="A705" t="s">
        <v>1139</v>
      </c>
      <c r="B705">
        <v>50</v>
      </c>
      <c r="C705">
        <v>218</v>
      </c>
      <c r="D705" t="s">
        <v>10</v>
      </c>
      <c r="E705">
        <v>323351</v>
      </c>
      <c r="F705">
        <v>1125899906842624</v>
      </c>
      <c r="G705" t="s">
        <v>38</v>
      </c>
      <c r="H705">
        <v>12</v>
      </c>
      <c r="I705" t="s">
        <v>12</v>
      </c>
    </row>
    <row r="706" spans="1:9">
      <c r="A706" t="s">
        <v>1140</v>
      </c>
      <c r="B706">
        <v>50</v>
      </c>
      <c r="C706">
        <v>218</v>
      </c>
      <c r="D706" t="s">
        <v>10</v>
      </c>
      <c r="E706">
        <v>902868</v>
      </c>
      <c r="F706">
        <v>1125899906842624</v>
      </c>
      <c r="G706" t="s">
        <v>1141</v>
      </c>
      <c r="H706">
        <v>31</v>
      </c>
      <c r="I706" t="s">
        <v>12</v>
      </c>
    </row>
    <row r="707" spans="1:9">
      <c r="A707" t="s">
        <v>1142</v>
      </c>
      <c r="B707">
        <v>50</v>
      </c>
      <c r="C707">
        <v>218</v>
      </c>
      <c r="D707" t="s">
        <v>10</v>
      </c>
      <c r="E707">
        <v>416957</v>
      </c>
      <c r="F707">
        <v>1125899906842624</v>
      </c>
      <c r="G707" t="s">
        <v>1143</v>
      </c>
      <c r="H707">
        <v>37</v>
      </c>
      <c r="I707" t="s">
        <v>12</v>
      </c>
    </row>
    <row r="708" spans="1:9">
      <c r="A708" t="s">
        <v>1144</v>
      </c>
      <c r="B708">
        <v>50</v>
      </c>
      <c r="C708">
        <v>218</v>
      </c>
      <c r="D708" t="s">
        <v>10</v>
      </c>
      <c r="E708">
        <v>321621</v>
      </c>
      <c r="F708">
        <v>1125899906842624</v>
      </c>
      <c r="G708" t="s">
        <v>175</v>
      </c>
      <c r="H708">
        <v>72</v>
      </c>
      <c r="I708" t="s">
        <v>12</v>
      </c>
    </row>
    <row r="709" spans="1:9">
      <c r="A709" t="s">
        <v>1145</v>
      </c>
      <c r="B709">
        <v>50</v>
      </c>
      <c r="C709">
        <v>218</v>
      </c>
      <c r="D709" t="s">
        <v>10</v>
      </c>
      <c r="E709">
        <v>181848</v>
      </c>
      <c r="F709">
        <v>1125899906842624</v>
      </c>
      <c r="G709" t="s">
        <v>1020</v>
      </c>
      <c r="H709">
        <v>4</v>
      </c>
      <c r="I709" t="s">
        <v>12</v>
      </c>
    </row>
    <row r="710" spans="1:9">
      <c r="A710" t="s">
        <v>1146</v>
      </c>
      <c r="B710">
        <v>50</v>
      </c>
      <c r="C710">
        <v>218</v>
      </c>
      <c r="D710" t="s">
        <v>10</v>
      </c>
      <c r="E710">
        <v>1593732</v>
      </c>
      <c r="F710">
        <v>1125899906842624</v>
      </c>
      <c r="G710" t="s">
        <v>1147</v>
      </c>
      <c r="H710">
        <v>20</v>
      </c>
      <c r="I710" t="s">
        <v>12</v>
      </c>
    </row>
    <row r="711" spans="1:9">
      <c r="A711" t="s">
        <v>1148</v>
      </c>
      <c r="B711">
        <v>50</v>
      </c>
      <c r="C711">
        <v>218</v>
      </c>
      <c r="D711" t="s">
        <v>10</v>
      </c>
      <c r="E711">
        <v>86154</v>
      </c>
      <c r="F711">
        <v>1125899906842624</v>
      </c>
      <c r="G711" t="s">
        <v>730</v>
      </c>
      <c r="H711">
        <v>11</v>
      </c>
      <c r="I711" t="s">
        <v>12</v>
      </c>
    </row>
    <row r="712" spans="1:9">
      <c r="A712" t="s">
        <v>1149</v>
      </c>
      <c r="B712">
        <v>50</v>
      </c>
      <c r="C712">
        <v>218</v>
      </c>
      <c r="D712" t="s">
        <v>10</v>
      </c>
      <c r="E712">
        <v>146149</v>
      </c>
      <c r="F712">
        <v>1125899906842624</v>
      </c>
      <c r="G712" t="s">
        <v>1102</v>
      </c>
      <c r="H712">
        <v>50</v>
      </c>
      <c r="I712" t="s">
        <v>12</v>
      </c>
    </row>
    <row r="713" spans="1:9">
      <c r="A713" t="s">
        <v>1150</v>
      </c>
      <c r="B713">
        <v>50</v>
      </c>
      <c r="C713">
        <v>218</v>
      </c>
      <c r="D713" t="s">
        <v>10</v>
      </c>
      <c r="E713">
        <v>265468</v>
      </c>
      <c r="F713">
        <v>1125899906842624</v>
      </c>
      <c r="G713" t="s">
        <v>299</v>
      </c>
      <c r="H713">
        <v>2</v>
      </c>
      <c r="I713" t="s">
        <v>12</v>
      </c>
    </row>
    <row r="714" spans="1:9">
      <c r="A714" t="s">
        <v>1151</v>
      </c>
      <c r="B714">
        <v>50</v>
      </c>
      <c r="C714">
        <v>218</v>
      </c>
      <c r="D714" t="s">
        <v>10</v>
      </c>
      <c r="E714">
        <v>273893</v>
      </c>
      <c r="F714">
        <v>1125899906842624</v>
      </c>
      <c r="G714" t="s">
        <v>198</v>
      </c>
      <c r="H714">
        <v>36</v>
      </c>
      <c r="I714" t="s">
        <v>12</v>
      </c>
    </row>
    <row r="715" spans="1:9">
      <c r="A715" t="s">
        <v>1152</v>
      </c>
      <c r="B715">
        <v>50</v>
      </c>
      <c r="C715">
        <v>218</v>
      </c>
      <c r="D715" t="s">
        <v>10</v>
      </c>
      <c r="E715">
        <v>193723</v>
      </c>
      <c r="F715">
        <v>1125899906842624</v>
      </c>
      <c r="G715" t="s">
        <v>265</v>
      </c>
      <c r="H715">
        <v>4</v>
      </c>
      <c r="I715" t="s">
        <v>12</v>
      </c>
    </row>
    <row r="716" spans="1:9">
      <c r="A716" t="s">
        <v>1153</v>
      </c>
      <c r="B716">
        <v>50</v>
      </c>
      <c r="C716">
        <v>218</v>
      </c>
      <c r="D716" t="s">
        <v>10</v>
      </c>
      <c r="E716">
        <v>161565</v>
      </c>
      <c r="F716">
        <v>1125899906842624</v>
      </c>
      <c r="G716" t="s">
        <v>134</v>
      </c>
      <c r="H716">
        <v>27</v>
      </c>
      <c r="I716" t="s">
        <v>12</v>
      </c>
    </row>
    <row r="717" spans="1:9">
      <c r="A717" t="s">
        <v>1154</v>
      </c>
      <c r="B717">
        <v>50</v>
      </c>
      <c r="C717">
        <v>218</v>
      </c>
      <c r="D717" t="s">
        <v>10</v>
      </c>
      <c r="E717">
        <v>92768</v>
      </c>
      <c r="F717">
        <v>1125899906842624</v>
      </c>
      <c r="G717" t="s">
        <v>395</v>
      </c>
      <c r="H717">
        <v>11</v>
      </c>
      <c r="I717" t="s">
        <v>12</v>
      </c>
    </row>
    <row r="718" spans="1:9">
      <c r="A718" t="s">
        <v>1155</v>
      </c>
      <c r="B718">
        <v>50</v>
      </c>
      <c r="C718">
        <v>218</v>
      </c>
      <c r="D718" t="s">
        <v>10</v>
      </c>
      <c r="E718">
        <v>437976</v>
      </c>
      <c r="F718">
        <v>1125899906842624</v>
      </c>
      <c r="G718" t="s">
        <v>1156</v>
      </c>
      <c r="H718">
        <v>21</v>
      </c>
      <c r="I718" t="s">
        <v>12</v>
      </c>
    </row>
    <row r="719" spans="1:9">
      <c r="A719" t="s">
        <v>1157</v>
      </c>
      <c r="B719">
        <v>50</v>
      </c>
      <c r="C719">
        <v>218</v>
      </c>
      <c r="D719" t="s">
        <v>10</v>
      </c>
      <c r="E719">
        <v>915227</v>
      </c>
      <c r="F719">
        <v>1125899906842624</v>
      </c>
      <c r="G719" t="s">
        <v>1158</v>
      </c>
      <c r="H719">
        <v>191</v>
      </c>
      <c r="I719" t="s">
        <v>12</v>
      </c>
    </row>
    <row r="720" spans="1:9">
      <c r="A720" t="s">
        <v>1159</v>
      </c>
      <c r="B720">
        <v>50</v>
      </c>
      <c r="C720">
        <v>218</v>
      </c>
      <c r="D720" t="s">
        <v>10</v>
      </c>
      <c r="E720">
        <v>242812</v>
      </c>
      <c r="F720">
        <v>1125899906842624</v>
      </c>
      <c r="G720" t="s">
        <v>42</v>
      </c>
      <c r="H720">
        <v>2</v>
      </c>
      <c r="I720" t="s">
        <v>12</v>
      </c>
    </row>
    <row r="721" spans="1:9">
      <c r="A721" t="s">
        <v>1160</v>
      </c>
      <c r="B721">
        <v>50</v>
      </c>
      <c r="C721">
        <v>218</v>
      </c>
      <c r="D721" t="s">
        <v>10</v>
      </c>
      <c r="E721">
        <v>139342</v>
      </c>
      <c r="F721">
        <v>1125899906842624</v>
      </c>
      <c r="G721" t="s">
        <v>1018</v>
      </c>
      <c r="H721">
        <v>2</v>
      </c>
      <c r="I721" t="s">
        <v>12</v>
      </c>
    </row>
    <row r="722" spans="1:9">
      <c r="A722" t="s">
        <v>1161</v>
      </c>
      <c r="B722">
        <v>50</v>
      </c>
      <c r="C722">
        <v>218</v>
      </c>
      <c r="D722" t="s">
        <v>10</v>
      </c>
      <c r="E722">
        <v>407543</v>
      </c>
      <c r="F722">
        <v>1125899906842624</v>
      </c>
      <c r="G722" t="s">
        <v>1162</v>
      </c>
      <c r="H722">
        <v>146</v>
      </c>
      <c r="I722" t="s">
        <v>12</v>
      </c>
    </row>
    <row r="723" spans="1:9">
      <c r="A723" t="s">
        <v>1163</v>
      </c>
      <c r="B723">
        <v>50</v>
      </c>
      <c r="C723">
        <v>218</v>
      </c>
      <c r="D723" t="s">
        <v>10</v>
      </c>
      <c r="E723">
        <v>177519</v>
      </c>
      <c r="F723">
        <v>1125899906842624</v>
      </c>
      <c r="G723" t="s">
        <v>670</v>
      </c>
      <c r="H723">
        <v>10</v>
      </c>
      <c r="I723" t="s">
        <v>12</v>
      </c>
    </row>
    <row r="724" spans="1:9">
      <c r="A724" t="s">
        <v>1164</v>
      </c>
      <c r="B724">
        <v>50</v>
      </c>
      <c r="C724">
        <v>218</v>
      </c>
      <c r="D724" t="s">
        <v>10</v>
      </c>
      <c r="E724">
        <v>118780</v>
      </c>
      <c r="F724">
        <v>1125899906842624</v>
      </c>
      <c r="G724" t="s">
        <v>437</v>
      </c>
      <c r="H724">
        <v>6</v>
      </c>
      <c r="I724" t="s">
        <v>12</v>
      </c>
    </row>
    <row r="725" spans="1:9">
      <c r="A725" t="s">
        <v>1165</v>
      </c>
      <c r="B725">
        <v>50</v>
      </c>
      <c r="C725">
        <v>218</v>
      </c>
      <c r="D725" t="s">
        <v>10</v>
      </c>
      <c r="E725">
        <v>372610</v>
      </c>
      <c r="F725">
        <v>1125899906842624</v>
      </c>
      <c r="G725" t="s">
        <v>1118</v>
      </c>
      <c r="H725">
        <v>27</v>
      </c>
      <c r="I725" t="s">
        <v>12</v>
      </c>
    </row>
    <row r="726" spans="1:9">
      <c r="A726" t="s">
        <v>1166</v>
      </c>
      <c r="B726">
        <v>50</v>
      </c>
      <c r="C726">
        <v>218</v>
      </c>
      <c r="D726" t="s">
        <v>10</v>
      </c>
      <c r="E726">
        <v>94542</v>
      </c>
      <c r="F726">
        <v>1125899906842624</v>
      </c>
      <c r="G726" t="s">
        <v>200</v>
      </c>
      <c r="H726">
        <v>13</v>
      </c>
      <c r="I726" t="s">
        <v>12</v>
      </c>
    </row>
    <row r="727" spans="1:9">
      <c r="A727" t="s">
        <v>1167</v>
      </c>
      <c r="B727">
        <v>50</v>
      </c>
      <c r="C727">
        <v>218</v>
      </c>
      <c r="D727" t="s">
        <v>10</v>
      </c>
      <c r="E727">
        <v>600443</v>
      </c>
      <c r="F727">
        <v>1125899906842624</v>
      </c>
      <c r="G727" t="s">
        <v>1168</v>
      </c>
      <c r="H727">
        <v>106</v>
      </c>
      <c r="I727" t="s">
        <v>12</v>
      </c>
    </row>
    <row r="728" spans="1:9">
      <c r="A728" t="s">
        <v>1169</v>
      </c>
      <c r="B728">
        <v>50</v>
      </c>
      <c r="C728">
        <v>218</v>
      </c>
      <c r="D728" t="s">
        <v>10</v>
      </c>
      <c r="E728">
        <v>589178</v>
      </c>
      <c r="F728">
        <v>1125899906842624</v>
      </c>
      <c r="G728" t="s">
        <v>1170</v>
      </c>
      <c r="H728">
        <v>22</v>
      </c>
      <c r="I728" t="s">
        <v>12</v>
      </c>
    </row>
    <row r="729" spans="1:9">
      <c r="A729" t="s">
        <v>1171</v>
      </c>
      <c r="B729">
        <v>50</v>
      </c>
      <c r="C729">
        <v>218</v>
      </c>
      <c r="D729" t="s">
        <v>10</v>
      </c>
      <c r="E729">
        <v>412941</v>
      </c>
      <c r="F729">
        <v>1125899906842624</v>
      </c>
      <c r="G729" t="s">
        <v>1172</v>
      </c>
      <c r="H729">
        <v>11</v>
      </c>
      <c r="I729" t="s">
        <v>12</v>
      </c>
    </row>
    <row r="730" spans="1:9">
      <c r="A730" t="s">
        <v>1173</v>
      </c>
      <c r="B730">
        <v>50</v>
      </c>
      <c r="C730">
        <v>218</v>
      </c>
      <c r="D730" t="s">
        <v>10</v>
      </c>
      <c r="E730">
        <v>146958</v>
      </c>
      <c r="F730">
        <v>1125899906842624</v>
      </c>
      <c r="G730" t="s">
        <v>1174</v>
      </c>
      <c r="H730">
        <v>11</v>
      </c>
      <c r="I730" t="s">
        <v>12</v>
      </c>
    </row>
    <row r="731" spans="1:9">
      <c r="A731" t="s">
        <v>1175</v>
      </c>
      <c r="B731">
        <v>50</v>
      </c>
      <c r="C731">
        <v>218</v>
      </c>
      <c r="D731" t="s">
        <v>10</v>
      </c>
      <c r="E731">
        <v>1220987</v>
      </c>
      <c r="F731">
        <v>1125899906842624</v>
      </c>
      <c r="G731" t="s">
        <v>698</v>
      </c>
      <c r="H731">
        <v>18</v>
      </c>
      <c r="I731" t="s">
        <v>12</v>
      </c>
    </row>
    <row r="732" spans="1:9">
      <c r="A732" t="s">
        <v>1176</v>
      </c>
      <c r="B732">
        <v>50</v>
      </c>
      <c r="C732">
        <v>218</v>
      </c>
      <c r="D732" t="s">
        <v>10</v>
      </c>
      <c r="E732">
        <v>153525</v>
      </c>
      <c r="F732">
        <v>1125899906842624</v>
      </c>
      <c r="G732" t="s">
        <v>1174</v>
      </c>
      <c r="H732">
        <v>3</v>
      </c>
      <c r="I732" t="s">
        <v>12</v>
      </c>
    </row>
    <row r="733" spans="1:9">
      <c r="A733" t="s">
        <v>1177</v>
      </c>
      <c r="B733">
        <v>50</v>
      </c>
      <c r="C733">
        <v>218</v>
      </c>
      <c r="D733" t="s">
        <v>10</v>
      </c>
      <c r="E733">
        <v>241349</v>
      </c>
      <c r="F733">
        <v>1125899906842624</v>
      </c>
      <c r="G733" t="s">
        <v>299</v>
      </c>
      <c r="H733">
        <v>71</v>
      </c>
      <c r="I733" t="s">
        <v>12</v>
      </c>
    </row>
    <row r="734" spans="1:9">
      <c r="A734" t="s">
        <v>1178</v>
      </c>
      <c r="B734">
        <v>50</v>
      </c>
      <c r="C734">
        <v>218</v>
      </c>
      <c r="D734" t="s">
        <v>10</v>
      </c>
      <c r="E734">
        <v>230696</v>
      </c>
      <c r="F734">
        <v>1125899906842624</v>
      </c>
      <c r="G734" t="s">
        <v>1006</v>
      </c>
      <c r="H734">
        <v>2</v>
      </c>
      <c r="I734" t="s">
        <v>12</v>
      </c>
    </row>
    <row r="735" spans="1:9">
      <c r="A735" t="s">
        <v>1179</v>
      </c>
      <c r="B735">
        <v>50</v>
      </c>
      <c r="C735">
        <v>218</v>
      </c>
      <c r="D735" t="s">
        <v>10</v>
      </c>
      <c r="E735">
        <v>711251</v>
      </c>
      <c r="F735">
        <v>1125899906842624</v>
      </c>
      <c r="G735" t="s">
        <v>1180</v>
      </c>
      <c r="H735">
        <v>7</v>
      </c>
      <c r="I735" t="s">
        <v>12</v>
      </c>
    </row>
    <row r="736" spans="1:9">
      <c r="A736" t="s">
        <v>1181</v>
      </c>
      <c r="B736">
        <v>50</v>
      </c>
      <c r="C736">
        <v>218</v>
      </c>
      <c r="D736" t="s">
        <v>10</v>
      </c>
      <c r="E736">
        <v>370005</v>
      </c>
      <c r="F736">
        <v>1125899906842624</v>
      </c>
      <c r="G736" t="s">
        <v>1182</v>
      </c>
      <c r="H736">
        <v>22</v>
      </c>
      <c r="I736" t="s">
        <v>12</v>
      </c>
    </row>
    <row r="737" spans="1:9">
      <c r="A737" t="s">
        <v>1183</v>
      </c>
      <c r="B737">
        <v>50</v>
      </c>
      <c r="C737">
        <v>218</v>
      </c>
      <c r="D737" t="s">
        <v>10</v>
      </c>
      <c r="E737">
        <v>458514</v>
      </c>
      <c r="F737">
        <v>1125899906842624</v>
      </c>
      <c r="G737" t="s">
        <v>1184</v>
      </c>
      <c r="H737">
        <v>10</v>
      </c>
      <c r="I737" t="s">
        <v>12</v>
      </c>
    </row>
    <row r="738" spans="1:9">
      <c r="A738" t="s">
        <v>1185</v>
      </c>
      <c r="B738">
        <v>50</v>
      </c>
      <c r="C738">
        <v>218</v>
      </c>
      <c r="D738" t="s">
        <v>10</v>
      </c>
      <c r="E738">
        <v>217787</v>
      </c>
      <c r="F738">
        <v>1125899906842624</v>
      </c>
      <c r="G738" t="s">
        <v>454</v>
      </c>
      <c r="H738">
        <v>10</v>
      </c>
      <c r="I738" t="s">
        <v>12</v>
      </c>
    </row>
    <row r="739" spans="1:9">
      <c r="A739" t="s">
        <v>1186</v>
      </c>
      <c r="B739">
        <v>50</v>
      </c>
      <c r="C739">
        <v>218</v>
      </c>
      <c r="D739" t="s">
        <v>10</v>
      </c>
      <c r="E739">
        <v>106344</v>
      </c>
      <c r="F739">
        <v>1125899906842624</v>
      </c>
      <c r="G739" t="s">
        <v>764</v>
      </c>
      <c r="H739">
        <v>5</v>
      </c>
      <c r="I739" t="s">
        <v>12</v>
      </c>
    </row>
    <row r="740" spans="1:9">
      <c r="A740" t="s">
        <v>1187</v>
      </c>
      <c r="B740">
        <v>50</v>
      </c>
      <c r="C740">
        <v>218</v>
      </c>
      <c r="D740" t="s">
        <v>10</v>
      </c>
      <c r="E740">
        <v>269366</v>
      </c>
      <c r="F740">
        <v>1125899906842624</v>
      </c>
      <c r="G740" t="s">
        <v>1188</v>
      </c>
      <c r="H740">
        <v>21</v>
      </c>
      <c r="I740" t="s">
        <v>12</v>
      </c>
    </row>
    <row r="741" spans="1:9">
      <c r="A741" t="s">
        <v>1189</v>
      </c>
      <c r="B741">
        <v>50</v>
      </c>
      <c r="C741">
        <v>218</v>
      </c>
      <c r="D741" t="s">
        <v>10</v>
      </c>
      <c r="E741">
        <v>404073</v>
      </c>
      <c r="F741">
        <v>1125899906842624</v>
      </c>
      <c r="G741" t="s">
        <v>510</v>
      </c>
      <c r="H741">
        <v>8</v>
      </c>
      <c r="I741" t="s">
        <v>12</v>
      </c>
    </row>
    <row r="742" spans="1:9">
      <c r="A742" t="s">
        <v>1190</v>
      </c>
      <c r="B742">
        <v>50</v>
      </c>
      <c r="C742">
        <v>218</v>
      </c>
      <c r="D742" t="s">
        <v>10</v>
      </c>
      <c r="E742">
        <v>375678</v>
      </c>
      <c r="F742">
        <v>1125899906842624</v>
      </c>
      <c r="G742" t="s">
        <v>84</v>
      </c>
      <c r="H742">
        <v>11</v>
      </c>
      <c r="I742" t="s">
        <v>12</v>
      </c>
    </row>
    <row r="743" spans="1:9">
      <c r="A743" t="s">
        <v>1191</v>
      </c>
      <c r="B743">
        <v>50</v>
      </c>
      <c r="C743">
        <v>218</v>
      </c>
      <c r="D743" t="s">
        <v>10</v>
      </c>
      <c r="E743">
        <v>601574</v>
      </c>
      <c r="F743">
        <v>1125899906842624</v>
      </c>
      <c r="G743" t="s">
        <v>1192</v>
      </c>
      <c r="H743">
        <v>5</v>
      </c>
      <c r="I743" t="s">
        <v>12</v>
      </c>
    </row>
    <row r="744" spans="1:9">
      <c r="A744" t="s">
        <v>1193</v>
      </c>
      <c r="B744">
        <v>50</v>
      </c>
      <c r="C744">
        <v>218</v>
      </c>
      <c r="D744" t="s">
        <v>10</v>
      </c>
      <c r="E744">
        <v>152392</v>
      </c>
      <c r="F744">
        <v>1125899906842624</v>
      </c>
      <c r="G744" t="s">
        <v>1174</v>
      </c>
      <c r="H744">
        <v>3</v>
      </c>
      <c r="I744" t="s">
        <v>12</v>
      </c>
    </row>
    <row r="745" spans="1:9">
      <c r="A745" t="s">
        <v>1194</v>
      </c>
      <c r="B745">
        <v>50</v>
      </c>
      <c r="C745">
        <v>218</v>
      </c>
      <c r="D745" t="s">
        <v>10</v>
      </c>
      <c r="E745">
        <v>502570</v>
      </c>
      <c r="F745">
        <v>1125899906842624</v>
      </c>
      <c r="G745" t="s">
        <v>1195</v>
      </c>
      <c r="H745">
        <v>45</v>
      </c>
      <c r="I745" t="s">
        <v>12</v>
      </c>
    </row>
    <row r="746" spans="1:9">
      <c r="A746" t="s">
        <v>1196</v>
      </c>
      <c r="B746">
        <v>50</v>
      </c>
      <c r="C746">
        <v>218</v>
      </c>
      <c r="D746" t="s">
        <v>10</v>
      </c>
      <c r="E746">
        <v>493603</v>
      </c>
      <c r="F746">
        <v>1125899906842624</v>
      </c>
      <c r="G746" t="s">
        <v>362</v>
      </c>
      <c r="H746">
        <v>84</v>
      </c>
      <c r="I746" t="s">
        <v>12</v>
      </c>
    </row>
    <row r="747" spans="1:9">
      <c r="A747" t="s">
        <v>1197</v>
      </c>
      <c r="B747">
        <v>50</v>
      </c>
      <c r="C747">
        <v>218</v>
      </c>
      <c r="D747" t="s">
        <v>10</v>
      </c>
      <c r="E747">
        <v>464522</v>
      </c>
      <c r="F747">
        <v>1125899906842624</v>
      </c>
      <c r="G747" t="s">
        <v>1198</v>
      </c>
      <c r="H747">
        <v>5</v>
      </c>
      <c r="I747" t="s">
        <v>12</v>
      </c>
    </row>
    <row r="748" spans="1:9">
      <c r="A748" t="s">
        <v>1199</v>
      </c>
      <c r="B748">
        <v>50</v>
      </c>
      <c r="C748">
        <v>218</v>
      </c>
      <c r="D748" t="s">
        <v>10</v>
      </c>
      <c r="E748">
        <v>46966</v>
      </c>
      <c r="F748">
        <v>1125899906842624</v>
      </c>
      <c r="G748" t="s">
        <v>138</v>
      </c>
      <c r="H748">
        <v>1</v>
      </c>
      <c r="I748" t="s">
        <v>12</v>
      </c>
    </row>
    <row r="749" spans="1:9">
      <c r="A749" t="s">
        <v>1200</v>
      </c>
      <c r="B749">
        <v>50</v>
      </c>
      <c r="C749">
        <v>218</v>
      </c>
      <c r="D749" t="s">
        <v>10</v>
      </c>
      <c r="E749">
        <v>767290</v>
      </c>
      <c r="F749">
        <v>1125899906842624</v>
      </c>
      <c r="G749" t="s">
        <v>1201</v>
      </c>
      <c r="H749">
        <v>336</v>
      </c>
      <c r="I749" t="s">
        <v>12</v>
      </c>
    </row>
    <row r="750" spans="1:9">
      <c r="A750" t="s">
        <v>1202</v>
      </c>
      <c r="B750">
        <v>50</v>
      </c>
      <c r="C750">
        <v>218</v>
      </c>
      <c r="D750" t="s">
        <v>10</v>
      </c>
      <c r="E750">
        <v>233854</v>
      </c>
      <c r="F750">
        <v>1125899906842624</v>
      </c>
      <c r="G750" t="s">
        <v>1203</v>
      </c>
      <c r="H750">
        <v>112</v>
      </c>
      <c r="I750" t="s">
        <v>12</v>
      </c>
    </row>
    <row r="751" spans="1:9">
      <c r="A751" t="s">
        <v>1204</v>
      </c>
      <c r="B751">
        <v>50</v>
      </c>
      <c r="C751">
        <v>218</v>
      </c>
      <c r="D751" t="s">
        <v>10</v>
      </c>
      <c r="E751">
        <v>160714</v>
      </c>
      <c r="F751">
        <v>1125899906842624</v>
      </c>
      <c r="G751" t="s">
        <v>192</v>
      </c>
      <c r="H751">
        <v>68</v>
      </c>
      <c r="I751" t="s">
        <v>12</v>
      </c>
    </row>
    <row r="752" spans="1:9">
      <c r="A752" t="s">
        <v>1205</v>
      </c>
      <c r="B752">
        <v>50</v>
      </c>
      <c r="C752">
        <v>218</v>
      </c>
      <c r="D752" t="s">
        <v>10</v>
      </c>
      <c r="E752">
        <v>351514</v>
      </c>
      <c r="F752">
        <v>1125899906842624</v>
      </c>
      <c r="G752" t="s">
        <v>495</v>
      </c>
      <c r="H752">
        <v>4</v>
      </c>
      <c r="I752" t="s">
        <v>12</v>
      </c>
    </row>
    <row r="753" spans="1:9">
      <c r="A753" t="s">
        <v>1206</v>
      </c>
      <c r="B753">
        <v>50</v>
      </c>
      <c r="C753">
        <v>218</v>
      </c>
      <c r="D753" t="s">
        <v>10</v>
      </c>
      <c r="E753">
        <v>388619</v>
      </c>
      <c r="F753">
        <v>1125899906842624</v>
      </c>
      <c r="G753" t="s">
        <v>334</v>
      </c>
      <c r="H753">
        <v>16</v>
      </c>
      <c r="I753" t="s">
        <v>12</v>
      </c>
    </row>
    <row r="754" spans="1:9">
      <c r="A754" t="s">
        <v>1207</v>
      </c>
      <c r="B754">
        <v>50</v>
      </c>
      <c r="C754">
        <v>218</v>
      </c>
      <c r="D754" t="s">
        <v>10</v>
      </c>
      <c r="E754">
        <v>286392</v>
      </c>
      <c r="F754">
        <v>1125899906842624</v>
      </c>
      <c r="G754" t="s">
        <v>375</v>
      </c>
      <c r="H754">
        <v>20</v>
      </c>
      <c r="I754" t="s">
        <v>12</v>
      </c>
    </row>
    <row r="755" spans="1:9">
      <c r="A755" t="s">
        <v>1208</v>
      </c>
      <c r="B755">
        <v>50</v>
      </c>
      <c r="C755">
        <v>218</v>
      </c>
      <c r="D755" t="s">
        <v>10</v>
      </c>
      <c r="E755">
        <v>203071</v>
      </c>
      <c r="F755">
        <v>1125899906842624</v>
      </c>
      <c r="G755" t="s">
        <v>900</v>
      </c>
      <c r="H755">
        <v>21</v>
      </c>
      <c r="I755" t="s">
        <v>12</v>
      </c>
    </row>
    <row r="756" spans="1:9">
      <c r="A756" t="s">
        <v>1209</v>
      </c>
      <c r="B756">
        <v>50</v>
      </c>
      <c r="C756">
        <v>218</v>
      </c>
      <c r="D756" t="s">
        <v>10</v>
      </c>
      <c r="E756">
        <v>749848</v>
      </c>
      <c r="F756">
        <v>1125899906842624</v>
      </c>
      <c r="G756" t="s">
        <v>1210</v>
      </c>
      <c r="H756">
        <v>88</v>
      </c>
      <c r="I756" t="s">
        <v>12</v>
      </c>
    </row>
    <row r="757" spans="1:9">
      <c r="A757" t="s">
        <v>1211</v>
      </c>
      <c r="B757">
        <v>50</v>
      </c>
      <c r="C757">
        <v>218</v>
      </c>
      <c r="D757" t="s">
        <v>10</v>
      </c>
      <c r="E757">
        <v>340697</v>
      </c>
      <c r="F757">
        <v>1125899906842624</v>
      </c>
      <c r="G757" t="s">
        <v>527</v>
      </c>
      <c r="H757">
        <v>7</v>
      </c>
      <c r="I757" t="s">
        <v>12</v>
      </c>
    </row>
    <row r="758" spans="1:9">
      <c r="A758" t="s">
        <v>1212</v>
      </c>
      <c r="B758">
        <v>50</v>
      </c>
      <c r="C758">
        <v>218</v>
      </c>
      <c r="D758" t="s">
        <v>10</v>
      </c>
      <c r="E758">
        <v>407224</v>
      </c>
      <c r="F758">
        <v>1125899906842624</v>
      </c>
      <c r="G758" t="s">
        <v>1213</v>
      </c>
      <c r="H758">
        <v>21</v>
      </c>
      <c r="I758" t="s">
        <v>12</v>
      </c>
    </row>
    <row r="759" spans="1:9">
      <c r="A759" t="s">
        <v>1214</v>
      </c>
      <c r="B759">
        <v>50</v>
      </c>
      <c r="C759">
        <v>218</v>
      </c>
      <c r="D759" t="s">
        <v>10</v>
      </c>
      <c r="E759">
        <v>380244</v>
      </c>
      <c r="F759">
        <v>1125899906842624</v>
      </c>
      <c r="G759" t="s">
        <v>350</v>
      </c>
      <c r="H759">
        <v>14</v>
      </c>
      <c r="I759" t="s">
        <v>12</v>
      </c>
    </row>
    <row r="760" spans="1:9">
      <c r="A760" t="s">
        <v>1215</v>
      </c>
      <c r="B760">
        <v>50</v>
      </c>
      <c r="C760">
        <v>218</v>
      </c>
      <c r="D760" t="s">
        <v>10</v>
      </c>
      <c r="E760">
        <v>132116</v>
      </c>
      <c r="F760">
        <v>1125899906842624</v>
      </c>
      <c r="G760" t="s">
        <v>407</v>
      </c>
      <c r="H760">
        <v>15</v>
      </c>
      <c r="I760" t="s">
        <v>12</v>
      </c>
    </row>
    <row r="761" spans="1:9">
      <c r="A761" t="s">
        <v>1216</v>
      </c>
      <c r="B761">
        <v>50</v>
      </c>
      <c r="C761">
        <v>218</v>
      </c>
      <c r="D761" t="s">
        <v>10</v>
      </c>
      <c r="E761">
        <v>202345</v>
      </c>
      <c r="F761">
        <v>1125899906842624</v>
      </c>
      <c r="G761" t="s">
        <v>829</v>
      </c>
      <c r="H761">
        <v>16</v>
      </c>
      <c r="I761" t="s">
        <v>12</v>
      </c>
    </row>
    <row r="762" spans="1:9">
      <c r="A762" t="s">
        <v>1217</v>
      </c>
      <c r="B762">
        <v>50</v>
      </c>
      <c r="C762">
        <v>218</v>
      </c>
      <c r="D762" t="s">
        <v>10</v>
      </c>
      <c r="E762">
        <v>732230</v>
      </c>
      <c r="F762">
        <v>1125899906842624</v>
      </c>
      <c r="G762" t="s">
        <v>1218</v>
      </c>
      <c r="H762">
        <v>2</v>
      </c>
      <c r="I762" t="s">
        <v>12</v>
      </c>
    </row>
    <row r="763" spans="1:9">
      <c r="A763" t="s">
        <v>1219</v>
      </c>
      <c r="B763">
        <v>50</v>
      </c>
      <c r="C763">
        <v>218</v>
      </c>
      <c r="D763" t="s">
        <v>10</v>
      </c>
      <c r="E763">
        <v>652694</v>
      </c>
      <c r="F763">
        <v>1125899906842624</v>
      </c>
      <c r="G763" t="s">
        <v>1220</v>
      </c>
      <c r="H763">
        <v>67</v>
      </c>
      <c r="I763" t="s">
        <v>12</v>
      </c>
    </row>
    <row r="764" spans="1:9">
      <c r="A764" t="s">
        <v>1221</v>
      </c>
      <c r="B764">
        <v>50</v>
      </c>
      <c r="C764">
        <v>218</v>
      </c>
      <c r="D764" t="s">
        <v>10</v>
      </c>
      <c r="E764">
        <v>181176</v>
      </c>
      <c r="F764">
        <v>1125899906842624</v>
      </c>
      <c r="G764" t="s">
        <v>391</v>
      </c>
      <c r="H764">
        <v>1</v>
      </c>
      <c r="I764" t="s">
        <v>12</v>
      </c>
    </row>
    <row r="765" spans="1:9">
      <c r="A765" t="s">
        <v>1222</v>
      </c>
      <c r="B765">
        <v>50</v>
      </c>
      <c r="C765">
        <v>218</v>
      </c>
      <c r="D765" t="s">
        <v>10</v>
      </c>
      <c r="E765">
        <v>222592</v>
      </c>
      <c r="F765">
        <v>1125899906842624</v>
      </c>
      <c r="G765" t="s">
        <v>1203</v>
      </c>
      <c r="H765">
        <v>10</v>
      </c>
      <c r="I765" t="s">
        <v>12</v>
      </c>
    </row>
    <row r="766" spans="1:9">
      <c r="A766" t="s">
        <v>1223</v>
      </c>
      <c r="B766">
        <v>50</v>
      </c>
      <c r="C766">
        <v>218</v>
      </c>
      <c r="D766" t="s">
        <v>10</v>
      </c>
      <c r="E766">
        <v>382157</v>
      </c>
      <c r="F766">
        <v>1125899906842624</v>
      </c>
      <c r="G766" t="s">
        <v>786</v>
      </c>
      <c r="H766">
        <v>2</v>
      </c>
      <c r="I766" t="s">
        <v>12</v>
      </c>
    </row>
    <row r="767" spans="1:9">
      <c r="A767" t="s">
        <v>1224</v>
      </c>
      <c r="B767">
        <v>50</v>
      </c>
      <c r="C767">
        <v>218</v>
      </c>
      <c r="D767" t="s">
        <v>10</v>
      </c>
      <c r="E767">
        <v>59260</v>
      </c>
      <c r="F767">
        <v>1125899906842624</v>
      </c>
      <c r="G767" t="s">
        <v>498</v>
      </c>
      <c r="H767">
        <v>15</v>
      </c>
      <c r="I767" t="s">
        <v>12</v>
      </c>
    </row>
    <row r="768" spans="1:9">
      <c r="A768" t="s">
        <v>1225</v>
      </c>
      <c r="B768">
        <v>50</v>
      </c>
      <c r="C768">
        <v>218</v>
      </c>
      <c r="D768" t="s">
        <v>10</v>
      </c>
      <c r="E768">
        <v>257182</v>
      </c>
      <c r="F768">
        <v>1125899906842624</v>
      </c>
      <c r="G768" t="s">
        <v>30</v>
      </c>
      <c r="H768">
        <v>28</v>
      </c>
      <c r="I768" t="s">
        <v>12</v>
      </c>
    </row>
    <row r="769" spans="1:9">
      <c r="A769" t="s">
        <v>1226</v>
      </c>
      <c r="B769">
        <v>50</v>
      </c>
      <c r="C769">
        <v>218</v>
      </c>
      <c r="D769" t="s">
        <v>10</v>
      </c>
      <c r="E769">
        <v>867153</v>
      </c>
      <c r="F769">
        <v>1125899906842624</v>
      </c>
      <c r="G769" t="s">
        <v>1180</v>
      </c>
      <c r="H769">
        <v>22</v>
      </c>
      <c r="I769" t="s">
        <v>12</v>
      </c>
    </row>
    <row r="770" spans="1:9">
      <c r="A770" t="s">
        <v>1227</v>
      </c>
      <c r="B770">
        <v>50</v>
      </c>
      <c r="C770">
        <v>218</v>
      </c>
      <c r="D770" t="s">
        <v>10</v>
      </c>
      <c r="E770">
        <v>1051403</v>
      </c>
      <c r="F770">
        <v>1125899906842624</v>
      </c>
      <c r="G770" t="s">
        <v>1228</v>
      </c>
      <c r="H770">
        <v>1</v>
      </c>
      <c r="I770" t="s">
        <v>12</v>
      </c>
    </row>
    <row r="771" spans="1:9">
      <c r="A771" t="s">
        <v>1229</v>
      </c>
      <c r="B771">
        <v>50</v>
      </c>
      <c r="C771">
        <v>218</v>
      </c>
      <c r="D771" t="s">
        <v>10</v>
      </c>
      <c r="E771">
        <v>133719</v>
      </c>
      <c r="F771">
        <v>1125899906842624</v>
      </c>
      <c r="G771" t="s">
        <v>258</v>
      </c>
      <c r="H771">
        <v>10</v>
      </c>
      <c r="I771" t="s">
        <v>12</v>
      </c>
    </row>
    <row r="772" spans="1:9">
      <c r="A772" t="s">
        <v>1230</v>
      </c>
      <c r="B772">
        <v>50</v>
      </c>
      <c r="C772">
        <v>218</v>
      </c>
      <c r="D772" t="s">
        <v>10</v>
      </c>
      <c r="E772">
        <v>27991</v>
      </c>
      <c r="F772">
        <v>1125899906842624</v>
      </c>
      <c r="G772" t="s">
        <v>1231</v>
      </c>
      <c r="H772">
        <v>15</v>
      </c>
      <c r="I772" t="s">
        <v>12</v>
      </c>
    </row>
    <row r="773" spans="1:9">
      <c r="A773" t="s">
        <v>1232</v>
      </c>
      <c r="B773">
        <v>50</v>
      </c>
      <c r="C773">
        <v>218</v>
      </c>
      <c r="D773" t="s">
        <v>10</v>
      </c>
      <c r="E773">
        <v>51528</v>
      </c>
      <c r="F773">
        <v>1125899906842624</v>
      </c>
      <c r="G773" t="s">
        <v>1233</v>
      </c>
      <c r="H773">
        <v>21</v>
      </c>
      <c r="I773" t="s">
        <v>12</v>
      </c>
    </row>
    <row r="774" spans="1:9">
      <c r="A774" t="s">
        <v>1234</v>
      </c>
      <c r="B774">
        <v>50</v>
      </c>
      <c r="C774">
        <v>218</v>
      </c>
      <c r="D774" t="s">
        <v>10</v>
      </c>
      <c r="E774">
        <v>189798</v>
      </c>
      <c r="F774">
        <v>1125899906842624</v>
      </c>
      <c r="G774" t="s">
        <v>1235</v>
      </c>
      <c r="H774">
        <v>1</v>
      </c>
      <c r="I774" t="s">
        <v>12</v>
      </c>
    </row>
    <row r="775" spans="1:9">
      <c r="A775" t="s">
        <v>1236</v>
      </c>
      <c r="B775">
        <v>50</v>
      </c>
      <c r="C775">
        <v>218</v>
      </c>
      <c r="D775" t="s">
        <v>10</v>
      </c>
      <c r="E775">
        <v>123027</v>
      </c>
      <c r="F775">
        <v>1125899906842624</v>
      </c>
      <c r="G775" t="s">
        <v>103</v>
      </c>
      <c r="H775">
        <v>2</v>
      </c>
      <c r="I775" t="s">
        <v>12</v>
      </c>
    </row>
    <row r="776" spans="1:9">
      <c r="A776" t="s">
        <v>1237</v>
      </c>
      <c r="B776">
        <v>50</v>
      </c>
      <c r="C776">
        <v>218</v>
      </c>
      <c r="D776" t="s">
        <v>10</v>
      </c>
      <c r="E776">
        <v>71945</v>
      </c>
      <c r="F776">
        <v>1125899906842624</v>
      </c>
      <c r="G776" t="s">
        <v>1238</v>
      </c>
      <c r="H776">
        <v>2</v>
      </c>
      <c r="I776" t="s">
        <v>12</v>
      </c>
    </row>
    <row r="777" spans="1:9">
      <c r="A777" t="s">
        <v>1239</v>
      </c>
      <c r="B777">
        <v>50</v>
      </c>
      <c r="C777">
        <v>218</v>
      </c>
      <c r="D777" t="s">
        <v>10</v>
      </c>
      <c r="E777">
        <v>385819</v>
      </c>
      <c r="F777">
        <v>1125899906842624</v>
      </c>
      <c r="G777" t="s">
        <v>786</v>
      </c>
      <c r="H777">
        <v>5</v>
      </c>
      <c r="I777" t="s">
        <v>12</v>
      </c>
    </row>
    <row r="778" spans="1:9">
      <c r="A778" t="s">
        <v>1240</v>
      </c>
      <c r="B778">
        <v>50</v>
      </c>
      <c r="C778">
        <v>218</v>
      </c>
      <c r="D778" t="s">
        <v>10</v>
      </c>
      <c r="E778">
        <v>977933</v>
      </c>
      <c r="F778">
        <v>1125899906842624</v>
      </c>
      <c r="G778" t="s">
        <v>1241</v>
      </c>
      <c r="H778">
        <v>18</v>
      </c>
      <c r="I778" t="s">
        <v>12</v>
      </c>
    </row>
    <row r="779" spans="1:9">
      <c r="A779" t="s">
        <v>1242</v>
      </c>
      <c r="B779">
        <v>50</v>
      </c>
      <c r="C779">
        <v>218</v>
      </c>
      <c r="D779" t="s">
        <v>10</v>
      </c>
      <c r="E779">
        <v>621601</v>
      </c>
      <c r="F779">
        <v>1125899906842624</v>
      </c>
      <c r="G779" t="s">
        <v>1243</v>
      </c>
      <c r="H779">
        <v>8</v>
      </c>
      <c r="I779" t="s">
        <v>12</v>
      </c>
    </row>
    <row r="780" spans="1:9">
      <c r="A780" t="s">
        <v>1244</v>
      </c>
      <c r="B780">
        <v>50</v>
      </c>
      <c r="C780">
        <v>218</v>
      </c>
      <c r="D780" t="s">
        <v>10</v>
      </c>
      <c r="E780">
        <v>57200</v>
      </c>
      <c r="F780">
        <v>1125899906842624</v>
      </c>
      <c r="G780" t="s">
        <v>336</v>
      </c>
      <c r="H780">
        <v>36</v>
      </c>
      <c r="I780" t="s">
        <v>12</v>
      </c>
    </row>
    <row r="781" spans="1:9">
      <c r="A781" t="s">
        <v>1245</v>
      </c>
      <c r="B781">
        <v>50</v>
      </c>
      <c r="C781">
        <v>218</v>
      </c>
      <c r="D781" t="s">
        <v>10</v>
      </c>
      <c r="E781">
        <v>210823</v>
      </c>
      <c r="F781">
        <v>1125899906842624</v>
      </c>
      <c r="G781" t="s">
        <v>466</v>
      </c>
      <c r="H781">
        <v>9</v>
      </c>
      <c r="I781" t="s">
        <v>12</v>
      </c>
    </row>
    <row r="782" spans="1:9">
      <c r="A782" t="s">
        <v>1246</v>
      </c>
      <c r="B782">
        <v>50</v>
      </c>
      <c r="C782">
        <v>218</v>
      </c>
      <c r="D782" t="s">
        <v>10</v>
      </c>
      <c r="E782">
        <v>889671</v>
      </c>
      <c r="F782">
        <v>1125899906842624</v>
      </c>
      <c r="G782" t="s">
        <v>1247</v>
      </c>
      <c r="H782">
        <v>58</v>
      </c>
      <c r="I782" t="s">
        <v>12</v>
      </c>
    </row>
    <row r="783" spans="1:9">
      <c r="A783" t="s">
        <v>1248</v>
      </c>
      <c r="B783">
        <v>50</v>
      </c>
      <c r="C783">
        <v>218</v>
      </c>
      <c r="D783" t="s">
        <v>10</v>
      </c>
      <c r="E783">
        <v>307842</v>
      </c>
      <c r="F783">
        <v>1125899906842624</v>
      </c>
      <c r="G783" t="s">
        <v>310</v>
      </c>
      <c r="H783">
        <v>17</v>
      </c>
      <c r="I783" t="s">
        <v>12</v>
      </c>
    </row>
    <row r="784" spans="1:9">
      <c r="A784" t="s">
        <v>1249</v>
      </c>
      <c r="B784">
        <v>50</v>
      </c>
      <c r="C784">
        <v>218</v>
      </c>
      <c r="D784" t="s">
        <v>10</v>
      </c>
      <c r="E784">
        <v>391882</v>
      </c>
      <c r="F784">
        <v>1125899906842624</v>
      </c>
      <c r="G784" t="s">
        <v>622</v>
      </c>
      <c r="H784">
        <v>11</v>
      </c>
      <c r="I784" t="s">
        <v>12</v>
      </c>
    </row>
    <row r="785" spans="1:9">
      <c r="A785" t="s">
        <v>1250</v>
      </c>
      <c r="B785">
        <v>50</v>
      </c>
      <c r="C785">
        <v>218</v>
      </c>
      <c r="D785" t="s">
        <v>10</v>
      </c>
      <c r="E785">
        <v>647844</v>
      </c>
      <c r="F785">
        <v>1125899906842624</v>
      </c>
      <c r="G785" t="s">
        <v>1251</v>
      </c>
      <c r="H785">
        <v>48</v>
      </c>
      <c r="I785" t="s">
        <v>12</v>
      </c>
    </row>
    <row r="786" spans="1:9">
      <c r="A786" t="s">
        <v>1252</v>
      </c>
      <c r="B786">
        <v>50</v>
      </c>
      <c r="C786">
        <v>218</v>
      </c>
      <c r="D786" t="s">
        <v>10</v>
      </c>
      <c r="E786">
        <v>102650</v>
      </c>
      <c r="F786">
        <v>1125899906842624</v>
      </c>
      <c r="G786" t="s">
        <v>70</v>
      </c>
      <c r="H786">
        <v>1</v>
      </c>
      <c r="I786" t="s">
        <v>12</v>
      </c>
    </row>
    <row r="787" spans="1:9">
      <c r="A787" t="s">
        <v>1253</v>
      </c>
      <c r="B787">
        <v>50</v>
      </c>
      <c r="C787">
        <v>218</v>
      </c>
      <c r="D787" t="s">
        <v>10</v>
      </c>
      <c r="E787">
        <v>230318</v>
      </c>
      <c r="F787">
        <v>1125899906842624</v>
      </c>
      <c r="G787" t="s">
        <v>260</v>
      </c>
      <c r="H787">
        <v>8</v>
      </c>
      <c r="I787" t="s">
        <v>12</v>
      </c>
    </row>
    <row r="788" spans="1:9">
      <c r="A788" t="s">
        <v>1254</v>
      </c>
      <c r="B788">
        <v>50</v>
      </c>
      <c r="C788">
        <v>218</v>
      </c>
      <c r="D788" t="s">
        <v>10</v>
      </c>
      <c r="E788">
        <v>44797</v>
      </c>
      <c r="F788">
        <v>1125899906842624</v>
      </c>
      <c r="G788" t="s">
        <v>608</v>
      </c>
      <c r="H788">
        <v>2</v>
      </c>
      <c r="I788" t="s">
        <v>12</v>
      </c>
    </row>
    <row r="789" spans="1:9">
      <c r="A789" t="s">
        <v>1255</v>
      </c>
      <c r="B789">
        <v>50</v>
      </c>
      <c r="C789">
        <v>218</v>
      </c>
      <c r="D789" t="s">
        <v>10</v>
      </c>
      <c r="E789">
        <v>274989</v>
      </c>
      <c r="F789">
        <v>1125899906842624</v>
      </c>
      <c r="G789" t="s">
        <v>908</v>
      </c>
      <c r="H789">
        <v>109</v>
      </c>
      <c r="I789" t="s">
        <v>12</v>
      </c>
    </row>
    <row r="790" spans="1:9">
      <c r="A790" t="s">
        <v>1256</v>
      </c>
      <c r="B790">
        <v>50</v>
      </c>
      <c r="C790">
        <v>218</v>
      </c>
      <c r="D790" t="s">
        <v>10</v>
      </c>
      <c r="E790">
        <v>437629</v>
      </c>
      <c r="F790">
        <v>1125899906842624</v>
      </c>
      <c r="G790" t="s">
        <v>747</v>
      </c>
      <c r="H790">
        <v>72</v>
      </c>
      <c r="I790" t="s">
        <v>12</v>
      </c>
    </row>
    <row r="791" spans="1:9">
      <c r="A791" t="s">
        <v>1257</v>
      </c>
      <c r="B791">
        <v>50</v>
      </c>
      <c r="C791">
        <v>218</v>
      </c>
      <c r="D791" t="s">
        <v>10</v>
      </c>
      <c r="E791">
        <v>151606</v>
      </c>
      <c r="F791">
        <v>1125899906842624</v>
      </c>
      <c r="G791" t="s">
        <v>297</v>
      </c>
      <c r="H791">
        <v>2</v>
      </c>
      <c r="I791" t="s">
        <v>12</v>
      </c>
    </row>
    <row r="792" spans="1:9">
      <c r="A792" t="s">
        <v>1258</v>
      </c>
      <c r="B792">
        <v>50</v>
      </c>
      <c r="C792">
        <v>218</v>
      </c>
      <c r="D792" t="s">
        <v>10</v>
      </c>
      <c r="E792">
        <v>145016</v>
      </c>
      <c r="F792">
        <v>1125899906842624</v>
      </c>
      <c r="G792" t="s">
        <v>686</v>
      </c>
      <c r="H792">
        <v>2</v>
      </c>
      <c r="I792" t="s">
        <v>12</v>
      </c>
    </row>
    <row r="793" spans="1:9">
      <c r="A793" t="s">
        <v>1259</v>
      </c>
      <c r="B793">
        <v>50</v>
      </c>
      <c r="C793">
        <v>218</v>
      </c>
      <c r="D793" t="s">
        <v>10</v>
      </c>
      <c r="E793">
        <v>455908</v>
      </c>
      <c r="F793">
        <v>1125899906842624</v>
      </c>
      <c r="G793" t="s">
        <v>1260</v>
      </c>
      <c r="H793">
        <v>3</v>
      </c>
      <c r="I793" t="s">
        <v>12</v>
      </c>
    </row>
    <row r="794" spans="1:9">
      <c r="A794" t="s">
        <v>1261</v>
      </c>
      <c r="B794">
        <v>50</v>
      </c>
      <c r="C794">
        <v>218</v>
      </c>
      <c r="D794" t="s">
        <v>10</v>
      </c>
      <c r="E794">
        <v>55692</v>
      </c>
      <c r="F794">
        <v>1125899906842624</v>
      </c>
      <c r="G794" t="s">
        <v>767</v>
      </c>
      <c r="H794">
        <v>3</v>
      </c>
      <c r="I794" t="s">
        <v>12</v>
      </c>
    </row>
    <row r="795" spans="1:9">
      <c r="A795" t="s">
        <v>1262</v>
      </c>
      <c r="B795">
        <v>50</v>
      </c>
      <c r="C795">
        <v>218</v>
      </c>
      <c r="D795" t="s">
        <v>10</v>
      </c>
      <c r="E795">
        <v>665012</v>
      </c>
      <c r="F795">
        <v>1125899906842624</v>
      </c>
      <c r="G795" t="s">
        <v>1008</v>
      </c>
      <c r="H795">
        <v>95</v>
      </c>
      <c r="I795" t="s">
        <v>12</v>
      </c>
    </row>
    <row r="796" spans="1:9">
      <c r="A796" t="s">
        <v>1263</v>
      </c>
      <c r="B796">
        <v>50</v>
      </c>
      <c r="C796">
        <v>218</v>
      </c>
      <c r="D796" t="s">
        <v>10</v>
      </c>
      <c r="E796">
        <v>531045</v>
      </c>
      <c r="F796">
        <v>1125899906842624</v>
      </c>
      <c r="G796" t="s">
        <v>894</v>
      </c>
      <c r="H796">
        <v>28</v>
      </c>
      <c r="I796" t="s">
        <v>12</v>
      </c>
    </row>
    <row r="797" spans="1:9">
      <c r="A797" t="s">
        <v>1264</v>
      </c>
      <c r="B797">
        <v>50</v>
      </c>
      <c r="C797">
        <v>218</v>
      </c>
      <c r="D797" t="s">
        <v>10</v>
      </c>
      <c r="E797">
        <v>297904</v>
      </c>
      <c r="F797">
        <v>1125899906842624</v>
      </c>
      <c r="G797" t="s">
        <v>224</v>
      </c>
      <c r="H797">
        <v>9</v>
      </c>
      <c r="I797" t="s">
        <v>12</v>
      </c>
    </row>
    <row r="798" spans="1:9">
      <c r="A798" t="s">
        <v>1265</v>
      </c>
      <c r="B798">
        <v>50</v>
      </c>
      <c r="C798">
        <v>218</v>
      </c>
      <c r="D798" t="s">
        <v>10</v>
      </c>
      <c r="E798">
        <v>278533</v>
      </c>
      <c r="F798">
        <v>1125899906842624</v>
      </c>
      <c r="G798" t="s">
        <v>226</v>
      </c>
      <c r="H798">
        <v>6</v>
      </c>
      <c r="I798" t="s">
        <v>12</v>
      </c>
    </row>
    <row r="799" spans="1:9">
      <c r="A799" t="s">
        <v>1266</v>
      </c>
      <c r="B799">
        <v>50</v>
      </c>
      <c r="C799">
        <v>218</v>
      </c>
      <c r="D799" t="s">
        <v>10</v>
      </c>
      <c r="E799">
        <v>745994</v>
      </c>
      <c r="F799">
        <v>1125899906842624</v>
      </c>
      <c r="G799" t="s">
        <v>1267</v>
      </c>
      <c r="H799">
        <v>9</v>
      </c>
      <c r="I799" t="s">
        <v>12</v>
      </c>
    </row>
    <row r="800" spans="1:9">
      <c r="A800" t="s">
        <v>1268</v>
      </c>
      <c r="B800">
        <v>50</v>
      </c>
      <c r="C800">
        <v>218</v>
      </c>
      <c r="D800" t="s">
        <v>10</v>
      </c>
      <c r="E800">
        <v>591643</v>
      </c>
      <c r="F800">
        <v>1125899906842624</v>
      </c>
      <c r="G800" t="s">
        <v>107</v>
      </c>
      <c r="H800">
        <v>43</v>
      </c>
      <c r="I800" t="s">
        <v>12</v>
      </c>
    </row>
    <row r="801" spans="1:9">
      <c r="A801" t="s">
        <v>1269</v>
      </c>
      <c r="B801">
        <v>50</v>
      </c>
      <c r="C801">
        <v>218</v>
      </c>
      <c r="D801" t="s">
        <v>10</v>
      </c>
      <c r="E801">
        <v>191846</v>
      </c>
      <c r="F801">
        <v>1125899906842624</v>
      </c>
      <c r="G801" t="s">
        <v>324</v>
      </c>
      <c r="H801">
        <v>244</v>
      </c>
      <c r="I801" t="s">
        <v>12</v>
      </c>
    </row>
    <row r="802" spans="1:9">
      <c r="A802" t="s">
        <v>1270</v>
      </c>
      <c r="B802">
        <v>50</v>
      </c>
      <c r="C802">
        <v>218</v>
      </c>
      <c r="D802" t="s">
        <v>10</v>
      </c>
      <c r="E802">
        <v>72360</v>
      </c>
      <c r="F802">
        <v>1125899906842624</v>
      </c>
      <c r="G802" t="s">
        <v>44</v>
      </c>
      <c r="H802">
        <v>4</v>
      </c>
      <c r="I802" t="s">
        <v>12</v>
      </c>
    </row>
    <row r="803" spans="1:9">
      <c r="A803" t="s">
        <v>1271</v>
      </c>
      <c r="B803">
        <v>50</v>
      </c>
      <c r="C803">
        <v>218</v>
      </c>
      <c r="D803" t="s">
        <v>10</v>
      </c>
      <c r="E803">
        <v>488400</v>
      </c>
      <c r="F803">
        <v>1125899906842624</v>
      </c>
      <c r="G803" t="s">
        <v>1272</v>
      </c>
      <c r="H803">
        <v>132</v>
      </c>
      <c r="I803" t="s">
        <v>12</v>
      </c>
    </row>
    <row r="804" spans="1:9">
      <c r="A804" t="s">
        <v>1273</v>
      </c>
      <c r="B804">
        <v>50</v>
      </c>
      <c r="C804">
        <v>218</v>
      </c>
      <c r="D804" t="s">
        <v>10</v>
      </c>
      <c r="E804">
        <v>523269</v>
      </c>
      <c r="F804">
        <v>1125899906842624</v>
      </c>
      <c r="G804" t="s">
        <v>1274</v>
      </c>
      <c r="H804">
        <v>6</v>
      </c>
      <c r="I804" t="s">
        <v>12</v>
      </c>
    </row>
    <row r="805" spans="1:9">
      <c r="A805" t="s">
        <v>1275</v>
      </c>
      <c r="B805">
        <v>50</v>
      </c>
      <c r="C805">
        <v>218</v>
      </c>
      <c r="D805" t="s">
        <v>10</v>
      </c>
      <c r="E805">
        <v>285612</v>
      </c>
      <c r="F805">
        <v>1125899906842624</v>
      </c>
      <c r="G805" t="s">
        <v>939</v>
      </c>
      <c r="H805">
        <v>133</v>
      </c>
      <c r="I805" t="s">
        <v>12</v>
      </c>
    </row>
    <row r="806" spans="1:9">
      <c r="A806" t="s">
        <v>1276</v>
      </c>
      <c r="B806">
        <v>50</v>
      </c>
      <c r="C806">
        <v>218</v>
      </c>
      <c r="D806" t="s">
        <v>10</v>
      </c>
      <c r="E806">
        <v>428302</v>
      </c>
      <c r="F806">
        <v>1125899906842624</v>
      </c>
      <c r="G806" t="s">
        <v>1277</v>
      </c>
      <c r="H806">
        <v>6</v>
      </c>
      <c r="I806" t="s">
        <v>12</v>
      </c>
    </row>
    <row r="807" spans="1:9">
      <c r="A807" t="s">
        <v>1278</v>
      </c>
      <c r="B807">
        <v>50</v>
      </c>
      <c r="C807">
        <v>218</v>
      </c>
      <c r="D807" t="s">
        <v>10</v>
      </c>
      <c r="E807">
        <v>341131</v>
      </c>
      <c r="F807">
        <v>1125899906842624</v>
      </c>
      <c r="G807" t="s">
        <v>665</v>
      </c>
      <c r="H807">
        <v>14</v>
      </c>
      <c r="I807" t="s">
        <v>12</v>
      </c>
    </row>
    <row r="808" spans="1:9">
      <c r="A808" t="s">
        <v>1279</v>
      </c>
      <c r="B808">
        <v>50</v>
      </c>
      <c r="C808">
        <v>218</v>
      </c>
      <c r="D808" t="s">
        <v>10</v>
      </c>
      <c r="E808">
        <v>146063</v>
      </c>
      <c r="F808">
        <v>1125899906842624</v>
      </c>
      <c r="G808" t="s">
        <v>534</v>
      </c>
      <c r="H808">
        <v>41</v>
      </c>
      <c r="I808" t="s">
        <v>12</v>
      </c>
    </row>
    <row r="809" spans="1:9">
      <c r="A809" t="s">
        <v>1280</v>
      </c>
      <c r="B809">
        <v>50</v>
      </c>
      <c r="C809">
        <v>218</v>
      </c>
      <c r="D809" t="s">
        <v>10</v>
      </c>
      <c r="E809">
        <v>97550</v>
      </c>
      <c r="F809">
        <v>1125899906842624</v>
      </c>
      <c r="G809" t="s">
        <v>764</v>
      </c>
      <c r="H809">
        <v>3</v>
      </c>
      <c r="I809" t="s">
        <v>12</v>
      </c>
    </row>
    <row r="810" spans="1:9">
      <c r="A810" t="s">
        <v>1281</v>
      </c>
      <c r="B810">
        <v>50</v>
      </c>
      <c r="C810">
        <v>218</v>
      </c>
      <c r="D810" t="s">
        <v>10</v>
      </c>
      <c r="E810">
        <v>86952</v>
      </c>
      <c r="F810">
        <v>1125899906842624</v>
      </c>
      <c r="G810" t="s">
        <v>1282</v>
      </c>
      <c r="H810">
        <v>25</v>
      </c>
      <c r="I810" t="s">
        <v>12</v>
      </c>
    </row>
    <row r="811" spans="1:9">
      <c r="A811" t="s">
        <v>1283</v>
      </c>
      <c r="B811">
        <v>50</v>
      </c>
      <c r="C811">
        <v>218</v>
      </c>
      <c r="D811" t="s">
        <v>10</v>
      </c>
      <c r="E811">
        <v>191107</v>
      </c>
      <c r="F811">
        <v>1125899906842624</v>
      </c>
      <c r="G811" t="s">
        <v>445</v>
      </c>
      <c r="H811">
        <v>48</v>
      </c>
      <c r="I811" t="s">
        <v>12</v>
      </c>
    </row>
    <row r="812" spans="1:9">
      <c r="A812" t="s">
        <v>1284</v>
      </c>
      <c r="B812">
        <v>50</v>
      </c>
      <c r="C812">
        <v>218</v>
      </c>
      <c r="D812" t="s">
        <v>10</v>
      </c>
      <c r="E812">
        <v>254644</v>
      </c>
      <c r="F812">
        <v>1125899906842624</v>
      </c>
      <c r="G812" t="s">
        <v>310</v>
      </c>
      <c r="H812">
        <v>2</v>
      </c>
      <c r="I812" t="s">
        <v>12</v>
      </c>
    </row>
    <row r="813" spans="1:9">
      <c r="A813" t="s">
        <v>1285</v>
      </c>
      <c r="B813">
        <v>50</v>
      </c>
      <c r="C813">
        <v>218</v>
      </c>
      <c r="D813" t="s">
        <v>10</v>
      </c>
      <c r="E813">
        <v>403785</v>
      </c>
      <c r="F813">
        <v>1125899906842624</v>
      </c>
      <c r="G813" t="s">
        <v>149</v>
      </c>
      <c r="H813">
        <v>4</v>
      </c>
      <c r="I813" t="s">
        <v>12</v>
      </c>
    </row>
    <row r="814" spans="1:9">
      <c r="A814" t="s">
        <v>1286</v>
      </c>
      <c r="B814">
        <v>50</v>
      </c>
      <c r="C814">
        <v>218</v>
      </c>
      <c r="D814" t="s">
        <v>10</v>
      </c>
      <c r="E814">
        <v>635396</v>
      </c>
      <c r="F814">
        <v>1125899906842624</v>
      </c>
      <c r="G814" t="s">
        <v>645</v>
      </c>
      <c r="H814">
        <v>310</v>
      </c>
      <c r="I814" t="s">
        <v>12</v>
      </c>
    </row>
    <row r="815" spans="1:9">
      <c r="A815" t="s">
        <v>1287</v>
      </c>
      <c r="B815">
        <v>50</v>
      </c>
      <c r="C815">
        <v>218</v>
      </c>
      <c r="D815" t="s">
        <v>10</v>
      </c>
      <c r="E815">
        <v>45164</v>
      </c>
      <c r="F815">
        <v>1125899906842624</v>
      </c>
      <c r="G815" t="s">
        <v>1288</v>
      </c>
      <c r="H815">
        <v>3</v>
      </c>
      <c r="I815" t="s">
        <v>12</v>
      </c>
    </row>
    <row r="816" spans="1:9">
      <c r="A816" t="s">
        <v>1289</v>
      </c>
      <c r="B816">
        <v>50</v>
      </c>
      <c r="C816">
        <v>218</v>
      </c>
      <c r="D816" t="s">
        <v>10</v>
      </c>
      <c r="E816">
        <v>184729</v>
      </c>
      <c r="F816">
        <v>1125899906842624</v>
      </c>
      <c r="G816" t="s">
        <v>674</v>
      </c>
      <c r="H816">
        <v>3</v>
      </c>
      <c r="I816" t="s">
        <v>12</v>
      </c>
    </row>
    <row r="817" spans="1:9">
      <c r="A817" t="s">
        <v>1290</v>
      </c>
      <c r="B817">
        <v>50</v>
      </c>
      <c r="C817">
        <v>218</v>
      </c>
      <c r="D817" t="s">
        <v>10</v>
      </c>
      <c r="E817">
        <v>289944</v>
      </c>
      <c r="F817">
        <v>1125899906842624</v>
      </c>
      <c r="G817" t="s">
        <v>310</v>
      </c>
      <c r="H817">
        <v>21</v>
      </c>
      <c r="I817" t="s">
        <v>12</v>
      </c>
    </row>
    <row r="818" spans="1:9">
      <c r="A818" t="s">
        <v>1291</v>
      </c>
      <c r="B818">
        <v>50</v>
      </c>
      <c r="C818">
        <v>218</v>
      </c>
      <c r="D818" t="s">
        <v>10</v>
      </c>
      <c r="E818">
        <v>460517</v>
      </c>
      <c r="F818">
        <v>1125899906842624</v>
      </c>
      <c r="G818" t="s">
        <v>1292</v>
      </c>
      <c r="H818">
        <v>3</v>
      </c>
      <c r="I818" t="s">
        <v>12</v>
      </c>
    </row>
    <row r="819" spans="1:9">
      <c r="A819" t="s">
        <v>1293</v>
      </c>
      <c r="B819">
        <v>50</v>
      </c>
      <c r="C819">
        <v>218</v>
      </c>
      <c r="D819" t="s">
        <v>10</v>
      </c>
      <c r="E819">
        <v>168694</v>
      </c>
      <c r="F819">
        <v>1125899906842624</v>
      </c>
      <c r="G819" t="s">
        <v>370</v>
      </c>
      <c r="H819">
        <v>35</v>
      </c>
      <c r="I819" t="s">
        <v>12</v>
      </c>
    </row>
    <row r="820" spans="1:9">
      <c r="A820" t="s">
        <v>1294</v>
      </c>
      <c r="B820">
        <v>50</v>
      </c>
      <c r="C820">
        <v>218</v>
      </c>
      <c r="D820" t="s">
        <v>10</v>
      </c>
      <c r="E820">
        <v>311767</v>
      </c>
      <c r="F820">
        <v>1125899906842624</v>
      </c>
      <c r="G820" t="s">
        <v>1118</v>
      </c>
      <c r="H820">
        <v>55</v>
      </c>
      <c r="I820" t="s">
        <v>12</v>
      </c>
    </row>
    <row r="821" spans="1:9">
      <c r="A821" t="s">
        <v>1295</v>
      </c>
      <c r="B821">
        <v>50</v>
      </c>
      <c r="C821">
        <v>218</v>
      </c>
      <c r="D821" t="s">
        <v>10</v>
      </c>
      <c r="E821">
        <v>81330</v>
      </c>
      <c r="F821">
        <v>1125899906842624</v>
      </c>
      <c r="G821" t="s">
        <v>1296</v>
      </c>
      <c r="H821">
        <v>4</v>
      </c>
      <c r="I821" t="s">
        <v>12</v>
      </c>
    </row>
    <row r="822" spans="1:9">
      <c r="A822" t="s">
        <v>1297</v>
      </c>
      <c r="B822">
        <v>50</v>
      </c>
      <c r="C822">
        <v>218</v>
      </c>
      <c r="D822" t="s">
        <v>10</v>
      </c>
      <c r="E822">
        <v>609187</v>
      </c>
      <c r="F822">
        <v>1125899906842624</v>
      </c>
      <c r="G822" t="s">
        <v>1298</v>
      </c>
      <c r="H822">
        <v>4</v>
      </c>
      <c r="I822" t="s">
        <v>12</v>
      </c>
    </row>
    <row r="823" spans="1:9">
      <c r="A823" t="s">
        <v>1299</v>
      </c>
      <c r="B823">
        <v>50</v>
      </c>
      <c r="C823">
        <v>218</v>
      </c>
      <c r="D823" t="s">
        <v>10</v>
      </c>
      <c r="E823">
        <v>102835</v>
      </c>
      <c r="F823">
        <v>1125899906842624</v>
      </c>
      <c r="G823" t="s">
        <v>88</v>
      </c>
      <c r="H823">
        <v>7</v>
      </c>
      <c r="I823" t="s">
        <v>12</v>
      </c>
    </row>
    <row r="824" spans="1:9">
      <c r="A824" t="s">
        <v>1300</v>
      </c>
      <c r="B824">
        <v>50</v>
      </c>
      <c r="C824">
        <v>218</v>
      </c>
      <c r="D824" t="s">
        <v>10</v>
      </c>
      <c r="E824">
        <v>119700</v>
      </c>
      <c r="F824">
        <v>1125899906842624</v>
      </c>
      <c r="G824" t="s">
        <v>1301</v>
      </c>
      <c r="H824">
        <v>1</v>
      </c>
      <c r="I824" t="s">
        <v>12</v>
      </c>
    </row>
    <row r="825" spans="1:9">
      <c r="A825" t="s">
        <v>1302</v>
      </c>
      <c r="B825">
        <v>50</v>
      </c>
      <c r="C825">
        <v>218</v>
      </c>
      <c r="D825" t="s">
        <v>10</v>
      </c>
      <c r="E825">
        <v>433736</v>
      </c>
      <c r="F825">
        <v>1125899906842624</v>
      </c>
      <c r="G825" t="s">
        <v>68</v>
      </c>
      <c r="H825">
        <v>116</v>
      </c>
      <c r="I825" t="s">
        <v>12</v>
      </c>
    </row>
    <row r="826" spans="1:9">
      <c r="A826" t="s">
        <v>1303</v>
      </c>
      <c r="B826">
        <v>50</v>
      </c>
      <c r="C826">
        <v>218</v>
      </c>
      <c r="D826" t="s">
        <v>10</v>
      </c>
      <c r="E826">
        <v>193164</v>
      </c>
      <c r="F826">
        <v>1125899906842624</v>
      </c>
      <c r="G826" t="s">
        <v>288</v>
      </c>
      <c r="H826">
        <v>2</v>
      </c>
      <c r="I826" t="s">
        <v>12</v>
      </c>
    </row>
    <row r="827" spans="1:9">
      <c r="A827" t="s">
        <v>1304</v>
      </c>
      <c r="B827">
        <v>50</v>
      </c>
      <c r="C827">
        <v>218</v>
      </c>
      <c r="D827" t="s">
        <v>10</v>
      </c>
      <c r="E827">
        <v>197333</v>
      </c>
      <c r="F827">
        <v>1125899906842624</v>
      </c>
      <c r="G827" t="s">
        <v>466</v>
      </c>
      <c r="H827">
        <v>47</v>
      </c>
      <c r="I827" t="s">
        <v>12</v>
      </c>
    </row>
    <row r="828" spans="1:9">
      <c r="A828" t="s">
        <v>1305</v>
      </c>
      <c r="B828">
        <v>50</v>
      </c>
      <c r="C828">
        <v>218</v>
      </c>
      <c r="D828" t="s">
        <v>10</v>
      </c>
      <c r="E828">
        <v>162538</v>
      </c>
      <c r="F828">
        <v>1125899906842624</v>
      </c>
      <c r="G828" t="s">
        <v>1124</v>
      </c>
      <c r="H828">
        <v>9</v>
      </c>
      <c r="I828" t="s">
        <v>12</v>
      </c>
    </row>
    <row r="829" spans="1:9">
      <c r="A829" t="s">
        <v>1306</v>
      </c>
      <c r="B829">
        <v>50</v>
      </c>
      <c r="C829">
        <v>218</v>
      </c>
      <c r="D829" t="s">
        <v>10</v>
      </c>
      <c r="E829">
        <v>483166</v>
      </c>
      <c r="F829">
        <v>1125899906842624</v>
      </c>
      <c r="G829" t="s">
        <v>1307</v>
      </c>
      <c r="H829">
        <v>2</v>
      </c>
      <c r="I829" t="s">
        <v>12</v>
      </c>
    </row>
    <row r="830" spans="1:9">
      <c r="A830" t="s">
        <v>1308</v>
      </c>
      <c r="B830">
        <v>50</v>
      </c>
      <c r="C830">
        <v>218</v>
      </c>
      <c r="D830" t="s">
        <v>10</v>
      </c>
      <c r="E830">
        <v>191151</v>
      </c>
      <c r="F830">
        <v>1125899906842624</v>
      </c>
      <c r="G830" t="s">
        <v>198</v>
      </c>
      <c r="H830">
        <v>2</v>
      </c>
      <c r="I830" t="s">
        <v>12</v>
      </c>
    </row>
    <row r="831" spans="1:9">
      <c r="A831" t="s">
        <v>1309</v>
      </c>
      <c r="B831">
        <v>50</v>
      </c>
      <c r="C831">
        <v>218</v>
      </c>
      <c r="D831" t="s">
        <v>10</v>
      </c>
      <c r="E831">
        <v>927885</v>
      </c>
      <c r="F831">
        <v>1125899906842624</v>
      </c>
      <c r="G831" t="s">
        <v>328</v>
      </c>
      <c r="H831">
        <v>34</v>
      </c>
      <c r="I831" t="s">
        <v>12</v>
      </c>
    </row>
    <row r="832" spans="1:9">
      <c r="A832" t="s">
        <v>1310</v>
      </c>
      <c r="B832">
        <v>50</v>
      </c>
      <c r="C832">
        <v>218</v>
      </c>
      <c r="D832" t="s">
        <v>10</v>
      </c>
      <c r="E832">
        <v>1756078</v>
      </c>
      <c r="F832">
        <v>1125899906842624</v>
      </c>
      <c r="G832" t="s">
        <v>1311</v>
      </c>
      <c r="H832">
        <v>20</v>
      </c>
      <c r="I832" t="s">
        <v>12</v>
      </c>
    </row>
    <row r="833" spans="1:9">
      <c r="A833" t="s">
        <v>1312</v>
      </c>
      <c r="B833">
        <v>50</v>
      </c>
      <c r="C833">
        <v>218</v>
      </c>
      <c r="D833" t="s">
        <v>10</v>
      </c>
      <c r="E833">
        <v>859618</v>
      </c>
      <c r="F833">
        <v>1125899906842624</v>
      </c>
      <c r="G833" t="s">
        <v>1313</v>
      </c>
      <c r="H833">
        <v>33</v>
      </c>
      <c r="I833" t="s">
        <v>12</v>
      </c>
    </row>
    <row r="834" spans="1:9">
      <c r="A834" t="s">
        <v>1314</v>
      </c>
      <c r="B834">
        <v>50</v>
      </c>
      <c r="C834">
        <v>218</v>
      </c>
      <c r="D834" t="s">
        <v>10</v>
      </c>
      <c r="E834">
        <v>412957</v>
      </c>
      <c r="F834">
        <v>1125899906842624</v>
      </c>
      <c r="G834" t="s">
        <v>601</v>
      </c>
      <c r="H834">
        <v>16</v>
      </c>
      <c r="I834" t="s">
        <v>12</v>
      </c>
    </row>
    <row r="835" spans="1:9">
      <c r="A835" t="s">
        <v>1315</v>
      </c>
      <c r="B835">
        <v>50</v>
      </c>
      <c r="C835">
        <v>218</v>
      </c>
      <c r="D835" t="s">
        <v>10</v>
      </c>
      <c r="E835">
        <v>102576</v>
      </c>
      <c r="F835">
        <v>1125899906842624</v>
      </c>
      <c r="G835" t="s">
        <v>212</v>
      </c>
      <c r="H835">
        <v>2</v>
      </c>
      <c r="I835" t="s">
        <v>12</v>
      </c>
    </row>
    <row r="836" spans="1:9">
      <c r="A836" t="s">
        <v>1316</v>
      </c>
      <c r="B836">
        <v>50</v>
      </c>
      <c r="C836">
        <v>218</v>
      </c>
      <c r="D836" t="s">
        <v>10</v>
      </c>
      <c r="E836">
        <v>411693</v>
      </c>
      <c r="F836">
        <v>1125899906842624</v>
      </c>
      <c r="G836" t="s">
        <v>1317</v>
      </c>
      <c r="H836">
        <v>18</v>
      </c>
      <c r="I836" t="s">
        <v>12</v>
      </c>
    </row>
    <row r="837" spans="1:9">
      <c r="A837" t="s">
        <v>1318</v>
      </c>
      <c r="B837">
        <v>50</v>
      </c>
      <c r="C837">
        <v>218</v>
      </c>
      <c r="D837" t="s">
        <v>10</v>
      </c>
      <c r="E837">
        <v>784071</v>
      </c>
      <c r="F837">
        <v>1125899906842624</v>
      </c>
      <c r="G837" t="s">
        <v>1319</v>
      </c>
      <c r="H837">
        <v>7</v>
      </c>
      <c r="I837" t="s">
        <v>12</v>
      </c>
    </row>
    <row r="838" spans="1:9">
      <c r="A838" t="s">
        <v>1320</v>
      </c>
      <c r="B838">
        <v>50</v>
      </c>
      <c r="C838">
        <v>218</v>
      </c>
      <c r="D838" t="s">
        <v>10</v>
      </c>
      <c r="E838">
        <v>153437</v>
      </c>
      <c r="F838">
        <v>1125899906842624</v>
      </c>
      <c r="G838" t="s">
        <v>50</v>
      </c>
      <c r="H838">
        <v>11</v>
      </c>
      <c r="I838" t="s">
        <v>12</v>
      </c>
    </row>
    <row r="839" spans="1:9">
      <c r="A839" t="s">
        <v>1321</v>
      </c>
      <c r="B839">
        <v>50</v>
      </c>
      <c r="C839">
        <v>218</v>
      </c>
      <c r="D839" t="s">
        <v>10</v>
      </c>
      <c r="E839">
        <v>126782</v>
      </c>
      <c r="F839">
        <v>1125899906842624</v>
      </c>
      <c r="G839" t="s">
        <v>249</v>
      </c>
      <c r="H839">
        <v>28</v>
      </c>
      <c r="I839" t="s">
        <v>12</v>
      </c>
    </row>
    <row r="840" spans="1:9">
      <c r="A840" t="s">
        <v>1322</v>
      </c>
      <c r="B840">
        <v>50</v>
      </c>
      <c r="C840">
        <v>218</v>
      </c>
      <c r="D840" t="s">
        <v>10</v>
      </c>
      <c r="E840">
        <v>664434</v>
      </c>
      <c r="F840">
        <v>1125899906842624</v>
      </c>
      <c r="G840" t="s">
        <v>208</v>
      </c>
      <c r="H840">
        <v>4</v>
      </c>
      <c r="I840" t="s">
        <v>12</v>
      </c>
    </row>
    <row r="841" spans="1:9">
      <c r="A841" t="s">
        <v>1323</v>
      </c>
      <c r="B841">
        <v>50</v>
      </c>
      <c r="C841">
        <v>218</v>
      </c>
      <c r="D841" t="s">
        <v>10</v>
      </c>
      <c r="E841">
        <v>263252</v>
      </c>
      <c r="F841">
        <v>1125899906842624</v>
      </c>
      <c r="G841" t="s">
        <v>175</v>
      </c>
      <c r="H841">
        <v>16</v>
      </c>
      <c r="I841" t="s">
        <v>12</v>
      </c>
    </row>
    <row r="842" spans="1:9">
      <c r="A842" t="s">
        <v>1324</v>
      </c>
      <c r="B842">
        <v>50</v>
      </c>
      <c r="C842">
        <v>218</v>
      </c>
      <c r="D842" t="s">
        <v>10</v>
      </c>
      <c r="E842">
        <v>80062</v>
      </c>
      <c r="F842">
        <v>1125899906842624</v>
      </c>
      <c r="G842" t="s">
        <v>1325</v>
      </c>
      <c r="H842">
        <v>1</v>
      </c>
      <c r="I842" t="s">
        <v>12</v>
      </c>
    </row>
    <row r="843" spans="1:9">
      <c r="A843" t="s">
        <v>1326</v>
      </c>
      <c r="B843">
        <v>50</v>
      </c>
      <c r="C843">
        <v>218</v>
      </c>
      <c r="D843" t="s">
        <v>10</v>
      </c>
      <c r="E843">
        <v>169946</v>
      </c>
      <c r="F843">
        <v>1125899906842624</v>
      </c>
      <c r="G843" t="s">
        <v>1020</v>
      </c>
      <c r="H843">
        <v>13</v>
      </c>
      <c r="I843" t="s">
        <v>12</v>
      </c>
    </row>
    <row r="844" spans="1:9">
      <c r="A844" t="s">
        <v>1327</v>
      </c>
      <c r="B844">
        <v>50</v>
      </c>
      <c r="C844">
        <v>218</v>
      </c>
      <c r="D844" t="s">
        <v>10</v>
      </c>
      <c r="E844">
        <v>253378</v>
      </c>
      <c r="F844">
        <v>1125899906842624</v>
      </c>
      <c r="G844" t="s">
        <v>674</v>
      </c>
      <c r="H844">
        <v>14</v>
      </c>
      <c r="I844" t="s">
        <v>12</v>
      </c>
    </row>
    <row r="845" spans="1:9">
      <c r="A845" t="s">
        <v>1328</v>
      </c>
      <c r="B845">
        <v>50</v>
      </c>
      <c r="C845">
        <v>218</v>
      </c>
      <c r="D845" t="s">
        <v>10</v>
      </c>
      <c r="E845">
        <v>100514</v>
      </c>
      <c r="F845">
        <v>1125899906842624</v>
      </c>
      <c r="G845" t="s">
        <v>1325</v>
      </c>
      <c r="H845">
        <v>16</v>
      </c>
      <c r="I845" t="s">
        <v>12</v>
      </c>
    </row>
    <row r="846" spans="1:9">
      <c r="A846" t="s">
        <v>1329</v>
      </c>
      <c r="B846">
        <v>50</v>
      </c>
      <c r="C846">
        <v>218</v>
      </c>
      <c r="D846" t="s">
        <v>10</v>
      </c>
      <c r="E846">
        <v>47241</v>
      </c>
      <c r="F846">
        <v>1125899906842624</v>
      </c>
      <c r="G846" t="s">
        <v>1330</v>
      </c>
      <c r="H846">
        <v>3</v>
      </c>
      <c r="I846" t="s">
        <v>12</v>
      </c>
    </row>
    <row r="847" spans="1:9">
      <c r="A847" t="s">
        <v>1331</v>
      </c>
      <c r="B847">
        <v>50</v>
      </c>
      <c r="C847">
        <v>218</v>
      </c>
      <c r="D847" t="s">
        <v>10</v>
      </c>
      <c r="E847">
        <v>27216</v>
      </c>
      <c r="F847">
        <v>1125899906842624</v>
      </c>
      <c r="G847" t="s">
        <v>1332</v>
      </c>
      <c r="H847">
        <v>2</v>
      </c>
      <c r="I847" t="s">
        <v>12</v>
      </c>
    </row>
    <row r="848" spans="1:9">
      <c r="A848" t="s">
        <v>1333</v>
      </c>
      <c r="B848">
        <v>50</v>
      </c>
      <c r="C848">
        <v>218</v>
      </c>
      <c r="D848" t="s">
        <v>10</v>
      </c>
      <c r="E848">
        <v>947340</v>
      </c>
      <c r="F848">
        <v>1125899906842624</v>
      </c>
      <c r="G848" t="s">
        <v>1334</v>
      </c>
      <c r="H848">
        <v>20</v>
      </c>
      <c r="I848" t="s">
        <v>12</v>
      </c>
    </row>
    <row r="849" spans="1:9">
      <c r="A849" t="s">
        <v>1335</v>
      </c>
      <c r="B849">
        <v>50</v>
      </c>
      <c r="C849">
        <v>218</v>
      </c>
      <c r="D849" t="s">
        <v>10</v>
      </c>
      <c r="E849">
        <v>843887</v>
      </c>
      <c r="F849">
        <v>1125899906842624</v>
      </c>
      <c r="G849" t="s">
        <v>1336</v>
      </c>
      <c r="H849">
        <v>93</v>
      </c>
      <c r="I849" t="s">
        <v>12</v>
      </c>
    </row>
    <row r="850" spans="1:9">
      <c r="A850" t="s">
        <v>1337</v>
      </c>
      <c r="B850">
        <v>50</v>
      </c>
      <c r="C850">
        <v>218</v>
      </c>
      <c r="D850" t="s">
        <v>10</v>
      </c>
      <c r="E850">
        <v>486712</v>
      </c>
      <c r="F850">
        <v>1125899906842624</v>
      </c>
      <c r="G850" t="s">
        <v>870</v>
      </c>
      <c r="H850">
        <v>43</v>
      </c>
      <c r="I850" t="s">
        <v>12</v>
      </c>
    </row>
    <row r="851" spans="1:9">
      <c r="A851" t="s">
        <v>1338</v>
      </c>
      <c r="B851">
        <v>50</v>
      </c>
      <c r="C851">
        <v>218</v>
      </c>
      <c r="D851" t="s">
        <v>10</v>
      </c>
      <c r="E851">
        <v>468485</v>
      </c>
      <c r="F851">
        <v>1125899906842624</v>
      </c>
      <c r="G851" t="s">
        <v>343</v>
      </c>
      <c r="H851">
        <v>134</v>
      </c>
      <c r="I851" t="s">
        <v>12</v>
      </c>
    </row>
    <row r="852" spans="1:9">
      <c r="A852" t="s">
        <v>1339</v>
      </c>
      <c r="B852">
        <v>50</v>
      </c>
      <c r="C852">
        <v>218</v>
      </c>
      <c r="D852" t="s">
        <v>10</v>
      </c>
      <c r="E852">
        <v>117227</v>
      </c>
      <c r="F852">
        <v>1125899906842624</v>
      </c>
      <c r="G852" t="s">
        <v>764</v>
      </c>
      <c r="H852">
        <v>3</v>
      </c>
      <c r="I852" t="s">
        <v>12</v>
      </c>
    </row>
    <row r="853" spans="1:9">
      <c r="A853" t="s">
        <v>1340</v>
      </c>
      <c r="B853">
        <v>50</v>
      </c>
      <c r="C853">
        <v>218</v>
      </c>
      <c r="D853" t="s">
        <v>10</v>
      </c>
      <c r="E853">
        <v>308866</v>
      </c>
      <c r="F853">
        <v>1125899906842624</v>
      </c>
      <c r="G853" t="s">
        <v>468</v>
      </c>
      <c r="H853">
        <v>1</v>
      </c>
      <c r="I853" t="s">
        <v>12</v>
      </c>
    </row>
    <row r="854" spans="1:9">
      <c r="A854" t="s">
        <v>1341</v>
      </c>
      <c r="B854">
        <v>50</v>
      </c>
      <c r="C854">
        <v>218</v>
      </c>
      <c r="D854" t="s">
        <v>10</v>
      </c>
      <c r="E854">
        <v>92948</v>
      </c>
      <c r="F854">
        <v>1125899906842624</v>
      </c>
      <c r="G854" t="s">
        <v>253</v>
      </c>
      <c r="H854">
        <v>10</v>
      </c>
      <c r="I854" t="s">
        <v>12</v>
      </c>
    </row>
    <row r="855" spans="1:9">
      <c r="A855" t="s">
        <v>1342</v>
      </c>
      <c r="B855">
        <v>50</v>
      </c>
      <c r="C855">
        <v>218</v>
      </c>
      <c r="D855" t="s">
        <v>10</v>
      </c>
      <c r="E855">
        <v>93810</v>
      </c>
      <c r="F855">
        <v>1125899906842624</v>
      </c>
      <c r="G855" t="s">
        <v>764</v>
      </c>
      <c r="H855">
        <v>1</v>
      </c>
      <c r="I855" t="s">
        <v>12</v>
      </c>
    </row>
    <row r="856" spans="1:9">
      <c r="A856" t="s">
        <v>1343</v>
      </c>
      <c r="B856">
        <v>50</v>
      </c>
      <c r="C856">
        <v>218</v>
      </c>
      <c r="D856" t="s">
        <v>10</v>
      </c>
      <c r="E856">
        <v>704994</v>
      </c>
      <c r="F856">
        <v>1125899906842624</v>
      </c>
      <c r="G856" t="s">
        <v>1344</v>
      </c>
      <c r="H856">
        <v>3</v>
      </c>
      <c r="I856" t="s">
        <v>12</v>
      </c>
    </row>
    <row r="857" spans="1:9">
      <c r="A857" t="s">
        <v>1345</v>
      </c>
      <c r="B857">
        <v>50</v>
      </c>
      <c r="C857">
        <v>218</v>
      </c>
      <c r="D857" t="s">
        <v>10</v>
      </c>
      <c r="E857">
        <v>463207</v>
      </c>
      <c r="F857">
        <v>1125899906842624</v>
      </c>
      <c r="G857" t="s">
        <v>362</v>
      </c>
      <c r="H857">
        <v>10</v>
      </c>
      <c r="I857" t="s">
        <v>12</v>
      </c>
    </row>
    <row r="858" spans="1:9">
      <c r="A858" t="s">
        <v>1346</v>
      </c>
      <c r="B858">
        <v>50</v>
      </c>
      <c r="C858">
        <v>218</v>
      </c>
      <c r="D858" t="s">
        <v>10</v>
      </c>
      <c r="E858">
        <v>392188</v>
      </c>
      <c r="F858">
        <v>1125899906842624</v>
      </c>
      <c r="G858" t="s">
        <v>1347</v>
      </c>
      <c r="H858">
        <v>1</v>
      </c>
      <c r="I858" t="s">
        <v>12</v>
      </c>
    </row>
    <row r="859" spans="1:9">
      <c r="A859" t="s">
        <v>1348</v>
      </c>
      <c r="B859">
        <v>50</v>
      </c>
      <c r="C859">
        <v>218</v>
      </c>
      <c r="D859" t="s">
        <v>10</v>
      </c>
      <c r="E859">
        <v>197984</v>
      </c>
      <c r="F859">
        <v>1125899906842624</v>
      </c>
      <c r="G859" t="s">
        <v>855</v>
      </c>
      <c r="H859">
        <v>2</v>
      </c>
      <c r="I859" t="s">
        <v>12</v>
      </c>
    </row>
    <row r="860" spans="1:9">
      <c r="A860" t="s">
        <v>1349</v>
      </c>
      <c r="B860">
        <v>50</v>
      </c>
      <c r="C860">
        <v>218</v>
      </c>
      <c r="D860" t="s">
        <v>10</v>
      </c>
      <c r="E860">
        <v>364451</v>
      </c>
      <c r="F860">
        <v>1125899906842624</v>
      </c>
      <c r="G860" t="s">
        <v>1260</v>
      </c>
      <c r="H860">
        <v>3</v>
      </c>
      <c r="I860" t="s">
        <v>12</v>
      </c>
    </row>
    <row r="861" spans="1:9">
      <c r="A861" t="s">
        <v>1350</v>
      </c>
      <c r="B861">
        <v>50</v>
      </c>
      <c r="C861">
        <v>218</v>
      </c>
      <c r="D861" t="s">
        <v>10</v>
      </c>
      <c r="E861">
        <v>181303</v>
      </c>
      <c r="F861">
        <v>1125899906842624</v>
      </c>
      <c r="G861" t="s">
        <v>829</v>
      </c>
      <c r="H861">
        <v>5</v>
      </c>
      <c r="I861" t="s">
        <v>12</v>
      </c>
    </row>
    <row r="862" spans="1:9">
      <c r="A862" t="s">
        <v>1351</v>
      </c>
      <c r="B862">
        <v>50</v>
      </c>
      <c r="C862">
        <v>218</v>
      </c>
      <c r="D862" t="s">
        <v>10</v>
      </c>
      <c r="E862">
        <v>418492</v>
      </c>
      <c r="F862">
        <v>1125899906842624</v>
      </c>
      <c r="G862" t="s">
        <v>1352</v>
      </c>
      <c r="H862">
        <v>1</v>
      </c>
      <c r="I862" t="s">
        <v>12</v>
      </c>
    </row>
    <row r="863" spans="1:9">
      <c r="A863" t="s">
        <v>1353</v>
      </c>
      <c r="B863">
        <v>50</v>
      </c>
      <c r="C863">
        <v>218</v>
      </c>
      <c r="D863" t="s">
        <v>10</v>
      </c>
      <c r="E863">
        <v>741770</v>
      </c>
      <c r="F863">
        <v>1125899906842624</v>
      </c>
      <c r="G863" t="s">
        <v>1354</v>
      </c>
      <c r="H863">
        <v>18</v>
      </c>
      <c r="I863" t="s">
        <v>12</v>
      </c>
    </row>
    <row r="864" spans="1:9">
      <c r="A864" t="s">
        <v>1355</v>
      </c>
      <c r="B864">
        <v>50</v>
      </c>
      <c r="C864">
        <v>218</v>
      </c>
      <c r="D864" t="s">
        <v>10</v>
      </c>
      <c r="E864">
        <v>448964</v>
      </c>
      <c r="F864">
        <v>1125899906842624</v>
      </c>
      <c r="G864" t="s">
        <v>1195</v>
      </c>
      <c r="H864">
        <v>1</v>
      </c>
      <c r="I864" t="s">
        <v>12</v>
      </c>
    </row>
    <row r="865" spans="1:9">
      <c r="A865" t="s">
        <v>1356</v>
      </c>
      <c r="B865">
        <v>50</v>
      </c>
      <c r="C865">
        <v>218</v>
      </c>
      <c r="D865" t="s">
        <v>10</v>
      </c>
      <c r="E865">
        <v>289186</v>
      </c>
      <c r="F865">
        <v>1125899906842624</v>
      </c>
      <c r="G865" t="s">
        <v>542</v>
      </c>
      <c r="H865">
        <v>3</v>
      </c>
      <c r="I865" t="s">
        <v>12</v>
      </c>
    </row>
    <row r="866" spans="1:9">
      <c r="A866" t="s">
        <v>1357</v>
      </c>
      <c r="B866">
        <v>50</v>
      </c>
      <c r="C866">
        <v>218</v>
      </c>
      <c r="D866" t="s">
        <v>10</v>
      </c>
      <c r="E866">
        <v>235002</v>
      </c>
      <c r="F866">
        <v>1125899906842624</v>
      </c>
      <c r="G866" t="s">
        <v>919</v>
      </c>
      <c r="H866">
        <v>2</v>
      </c>
      <c r="I866" t="s">
        <v>12</v>
      </c>
    </row>
    <row r="867" spans="1:9">
      <c r="A867" t="s">
        <v>1358</v>
      </c>
      <c r="B867">
        <v>50</v>
      </c>
      <c r="C867">
        <v>218</v>
      </c>
      <c r="D867" t="s">
        <v>10</v>
      </c>
      <c r="E867">
        <v>110529</v>
      </c>
      <c r="F867">
        <v>1125899906842624</v>
      </c>
      <c r="G867" t="s">
        <v>103</v>
      </c>
      <c r="H867">
        <v>1</v>
      </c>
      <c r="I867" t="s">
        <v>12</v>
      </c>
    </row>
    <row r="868" spans="1:9">
      <c r="A868" t="s">
        <v>1359</v>
      </c>
      <c r="B868">
        <v>50</v>
      </c>
      <c r="C868">
        <v>218</v>
      </c>
      <c r="D868" t="s">
        <v>10</v>
      </c>
      <c r="E868">
        <v>207564</v>
      </c>
      <c r="F868">
        <v>1125899906842624</v>
      </c>
      <c r="G868" t="s">
        <v>1203</v>
      </c>
      <c r="H868">
        <v>1</v>
      </c>
      <c r="I868" t="s">
        <v>12</v>
      </c>
    </row>
    <row r="869" spans="1:9">
      <c r="A869" t="s">
        <v>1360</v>
      </c>
      <c r="B869">
        <v>50</v>
      </c>
      <c r="C869">
        <v>218</v>
      </c>
      <c r="D869" t="s">
        <v>10</v>
      </c>
      <c r="E869">
        <v>388552</v>
      </c>
      <c r="F869">
        <v>1125899906842624</v>
      </c>
      <c r="G869" t="s">
        <v>859</v>
      </c>
      <c r="H869">
        <v>29</v>
      </c>
      <c r="I869" t="s">
        <v>12</v>
      </c>
    </row>
    <row r="870" spans="1:9">
      <c r="A870" t="s">
        <v>1361</v>
      </c>
      <c r="B870">
        <v>50</v>
      </c>
      <c r="C870">
        <v>218</v>
      </c>
      <c r="D870" t="s">
        <v>10</v>
      </c>
      <c r="E870">
        <v>150865</v>
      </c>
      <c r="F870">
        <v>1125899906842624</v>
      </c>
      <c r="G870" t="s">
        <v>192</v>
      </c>
      <c r="H870">
        <v>5</v>
      </c>
      <c r="I870" t="s">
        <v>12</v>
      </c>
    </row>
    <row r="871" spans="1:9">
      <c r="A871" t="s">
        <v>1362</v>
      </c>
      <c r="B871">
        <v>50</v>
      </c>
      <c r="C871">
        <v>218</v>
      </c>
      <c r="D871" t="s">
        <v>10</v>
      </c>
      <c r="E871">
        <v>356871</v>
      </c>
      <c r="F871">
        <v>1125899906842624</v>
      </c>
      <c r="G871" t="s">
        <v>1363</v>
      </c>
      <c r="H871">
        <v>2</v>
      </c>
      <c r="I871" t="s">
        <v>12</v>
      </c>
    </row>
    <row r="872" spans="1:9">
      <c r="A872" t="s">
        <v>1364</v>
      </c>
      <c r="B872">
        <v>50</v>
      </c>
      <c r="C872">
        <v>218</v>
      </c>
      <c r="D872" t="s">
        <v>10</v>
      </c>
      <c r="E872">
        <v>114065</v>
      </c>
      <c r="F872">
        <v>1125899906842624</v>
      </c>
      <c r="G872" t="s">
        <v>258</v>
      </c>
      <c r="H872">
        <v>3</v>
      </c>
      <c r="I872" t="s">
        <v>12</v>
      </c>
    </row>
    <row r="873" spans="1:9">
      <c r="A873" t="s">
        <v>1365</v>
      </c>
      <c r="B873">
        <v>50</v>
      </c>
      <c r="C873">
        <v>218</v>
      </c>
      <c r="D873" t="s">
        <v>10</v>
      </c>
      <c r="E873">
        <v>69082</v>
      </c>
      <c r="F873">
        <v>1125899906842624</v>
      </c>
      <c r="G873" t="s">
        <v>934</v>
      </c>
      <c r="H873">
        <v>6</v>
      </c>
      <c r="I873" t="s">
        <v>12</v>
      </c>
    </row>
    <row r="874" spans="1:9">
      <c r="A874" t="s">
        <v>1366</v>
      </c>
      <c r="B874">
        <v>50</v>
      </c>
      <c r="C874">
        <v>218</v>
      </c>
      <c r="D874" t="s">
        <v>10</v>
      </c>
      <c r="E874">
        <v>220792</v>
      </c>
      <c r="F874">
        <v>1125899906842624</v>
      </c>
      <c r="G874" t="s">
        <v>1006</v>
      </c>
      <c r="H874">
        <v>39</v>
      </c>
      <c r="I874" t="s">
        <v>12</v>
      </c>
    </row>
    <row r="875" spans="1:9">
      <c r="A875" t="s">
        <v>1367</v>
      </c>
      <c r="B875">
        <v>50</v>
      </c>
      <c r="C875">
        <v>218</v>
      </c>
      <c r="D875" t="s">
        <v>10</v>
      </c>
      <c r="E875">
        <v>139574</v>
      </c>
      <c r="F875">
        <v>1125899906842624</v>
      </c>
      <c r="G875" t="s">
        <v>1026</v>
      </c>
      <c r="H875">
        <v>4</v>
      </c>
      <c r="I875" t="s">
        <v>12</v>
      </c>
    </row>
    <row r="876" spans="1:9">
      <c r="A876" t="s">
        <v>1368</v>
      </c>
      <c r="B876">
        <v>50</v>
      </c>
      <c r="C876">
        <v>218</v>
      </c>
      <c r="D876" t="s">
        <v>10</v>
      </c>
      <c r="E876">
        <v>422344</v>
      </c>
      <c r="F876">
        <v>1125899906842624</v>
      </c>
      <c r="G876" t="s">
        <v>601</v>
      </c>
      <c r="H876">
        <v>2</v>
      </c>
      <c r="I876" t="s">
        <v>12</v>
      </c>
    </row>
    <row r="877" spans="1:9">
      <c r="A877" t="s">
        <v>1369</v>
      </c>
      <c r="B877">
        <v>50</v>
      </c>
      <c r="C877">
        <v>218</v>
      </c>
      <c r="D877" t="s">
        <v>10</v>
      </c>
      <c r="E877">
        <v>271698</v>
      </c>
      <c r="F877">
        <v>1125899906842624</v>
      </c>
      <c r="G877" t="s">
        <v>1099</v>
      </c>
      <c r="H877">
        <v>5</v>
      </c>
      <c r="I877" t="s">
        <v>12</v>
      </c>
    </row>
    <row r="878" spans="1:9">
      <c r="A878" t="s">
        <v>1370</v>
      </c>
      <c r="B878">
        <v>50</v>
      </c>
      <c r="C878">
        <v>218</v>
      </c>
      <c r="D878" t="s">
        <v>10</v>
      </c>
      <c r="E878">
        <v>422205</v>
      </c>
      <c r="F878">
        <v>1125899906842624</v>
      </c>
      <c r="G878" t="s">
        <v>368</v>
      </c>
      <c r="H878">
        <v>19</v>
      </c>
      <c r="I878" t="s">
        <v>12</v>
      </c>
    </row>
    <row r="879" spans="1:9">
      <c r="A879" t="s">
        <v>1371</v>
      </c>
      <c r="B879">
        <v>50</v>
      </c>
      <c r="C879">
        <v>218</v>
      </c>
      <c r="D879" t="s">
        <v>10</v>
      </c>
      <c r="E879">
        <v>780086</v>
      </c>
      <c r="F879">
        <v>1125899906842624</v>
      </c>
      <c r="G879" t="s">
        <v>1372</v>
      </c>
      <c r="H879">
        <v>75</v>
      </c>
      <c r="I879" t="s">
        <v>12</v>
      </c>
    </row>
    <row r="880" spans="1:9">
      <c r="A880" t="s">
        <v>1373</v>
      </c>
      <c r="B880">
        <v>50</v>
      </c>
      <c r="C880">
        <v>218</v>
      </c>
      <c r="D880" t="s">
        <v>10</v>
      </c>
      <c r="E880">
        <v>67985</v>
      </c>
      <c r="F880">
        <v>1125899906842624</v>
      </c>
      <c r="G880" t="s">
        <v>273</v>
      </c>
      <c r="H880">
        <v>10</v>
      </c>
      <c r="I880" t="s">
        <v>12</v>
      </c>
    </row>
    <row r="881" spans="1:9">
      <c r="A881" t="s">
        <v>1374</v>
      </c>
      <c r="B881">
        <v>50</v>
      </c>
      <c r="C881">
        <v>218</v>
      </c>
      <c r="D881" t="s">
        <v>10</v>
      </c>
      <c r="E881">
        <v>417011</v>
      </c>
      <c r="F881">
        <v>1125899906842624</v>
      </c>
      <c r="G881" t="s">
        <v>1375</v>
      </c>
      <c r="H881">
        <v>1</v>
      </c>
      <c r="I881" t="s">
        <v>12</v>
      </c>
    </row>
    <row r="882" spans="1:9">
      <c r="A882" t="s">
        <v>1376</v>
      </c>
      <c r="B882">
        <v>50</v>
      </c>
      <c r="C882">
        <v>218</v>
      </c>
      <c r="D882" t="s">
        <v>10</v>
      </c>
      <c r="E882">
        <v>326070</v>
      </c>
      <c r="F882">
        <v>1125899906842624</v>
      </c>
      <c r="G882" t="s">
        <v>482</v>
      </c>
      <c r="H882">
        <v>2</v>
      </c>
      <c r="I882" t="s">
        <v>12</v>
      </c>
    </row>
    <row r="883" spans="1:9">
      <c r="A883" t="s">
        <v>1377</v>
      </c>
      <c r="B883">
        <v>50</v>
      </c>
      <c r="C883">
        <v>218</v>
      </c>
      <c r="D883" t="s">
        <v>10</v>
      </c>
      <c r="E883">
        <v>494457</v>
      </c>
      <c r="F883">
        <v>1125899906842624</v>
      </c>
      <c r="G883" t="s">
        <v>1378</v>
      </c>
      <c r="H883">
        <v>7</v>
      </c>
      <c r="I883" t="s">
        <v>12</v>
      </c>
    </row>
    <row r="884" spans="1:9">
      <c r="A884" t="s">
        <v>1379</v>
      </c>
      <c r="B884">
        <v>50</v>
      </c>
      <c r="C884">
        <v>218</v>
      </c>
      <c r="D884" t="s">
        <v>10</v>
      </c>
      <c r="E884">
        <v>617929</v>
      </c>
      <c r="F884">
        <v>1125899906842624</v>
      </c>
      <c r="G884" t="s">
        <v>1210</v>
      </c>
      <c r="H884">
        <v>100</v>
      </c>
      <c r="I884" t="s">
        <v>12</v>
      </c>
    </row>
    <row r="885" spans="1:9">
      <c r="A885" t="s">
        <v>1380</v>
      </c>
      <c r="B885">
        <v>50</v>
      </c>
      <c r="C885">
        <v>218</v>
      </c>
      <c r="D885" t="s">
        <v>10</v>
      </c>
      <c r="E885">
        <v>150029</v>
      </c>
      <c r="F885">
        <v>1125899906842624</v>
      </c>
      <c r="G885" t="s">
        <v>1381</v>
      </c>
      <c r="H885">
        <v>4</v>
      </c>
      <c r="I885" t="s">
        <v>12</v>
      </c>
    </row>
    <row r="886" spans="1:9">
      <c r="A886" t="s">
        <v>1382</v>
      </c>
      <c r="B886">
        <v>50</v>
      </c>
      <c r="C886">
        <v>218</v>
      </c>
      <c r="D886" t="s">
        <v>10</v>
      </c>
      <c r="E886">
        <v>625164</v>
      </c>
      <c r="F886">
        <v>1125899906842624</v>
      </c>
      <c r="G886" t="s">
        <v>82</v>
      </c>
      <c r="H886">
        <v>300</v>
      </c>
      <c r="I886" t="s">
        <v>12</v>
      </c>
    </row>
    <row r="887" spans="1:9">
      <c r="A887" t="s">
        <v>1383</v>
      </c>
      <c r="B887">
        <v>50</v>
      </c>
      <c r="C887">
        <v>218</v>
      </c>
      <c r="D887" t="s">
        <v>10</v>
      </c>
      <c r="E887">
        <v>151074</v>
      </c>
      <c r="F887">
        <v>1125899906842624</v>
      </c>
      <c r="G887" t="s">
        <v>192</v>
      </c>
      <c r="H887">
        <v>1</v>
      </c>
      <c r="I887" t="s">
        <v>12</v>
      </c>
    </row>
    <row r="888" spans="1:9">
      <c r="A888" t="s">
        <v>1384</v>
      </c>
      <c r="B888">
        <v>50</v>
      </c>
      <c r="C888">
        <v>218</v>
      </c>
      <c r="D888" t="s">
        <v>10</v>
      </c>
      <c r="E888">
        <v>641828</v>
      </c>
      <c r="F888">
        <v>1125899906842624</v>
      </c>
      <c r="G888" t="s">
        <v>1385</v>
      </c>
      <c r="H888">
        <v>6</v>
      </c>
      <c r="I888" t="s">
        <v>12</v>
      </c>
    </row>
    <row r="889" spans="1:9">
      <c r="A889" t="s">
        <v>1386</v>
      </c>
      <c r="B889">
        <v>50</v>
      </c>
      <c r="C889">
        <v>218</v>
      </c>
      <c r="D889" t="s">
        <v>10</v>
      </c>
      <c r="E889">
        <v>153868</v>
      </c>
      <c r="F889">
        <v>1125899906842624</v>
      </c>
      <c r="G889" t="s">
        <v>1387</v>
      </c>
      <c r="H889">
        <v>27</v>
      </c>
      <c r="I889" t="s">
        <v>12</v>
      </c>
    </row>
    <row r="890" spans="1:9">
      <c r="A890" t="s">
        <v>1388</v>
      </c>
      <c r="B890">
        <v>50</v>
      </c>
      <c r="C890">
        <v>218</v>
      </c>
      <c r="D890" t="s">
        <v>10</v>
      </c>
      <c r="E890">
        <v>610221</v>
      </c>
      <c r="F890">
        <v>1125899906842624</v>
      </c>
      <c r="G890" t="s">
        <v>1389</v>
      </c>
      <c r="H890">
        <v>81</v>
      </c>
      <c r="I890" t="s">
        <v>12</v>
      </c>
    </row>
    <row r="891" spans="1:9">
      <c r="A891" t="s">
        <v>1390</v>
      </c>
      <c r="B891">
        <v>50</v>
      </c>
      <c r="C891">
        <v>218</v>
      </c>
      <c r="D891" t="s">
        <v>10</v>
      </c>
      <c r="E891">
        <v>331409</v>
      </c>
      <c r="F891">
        <v>1125899906842624</v>
      </c>
      <c r="G891" t="s">
        <v>1182</v>
      </c>
      <c r="H891">
        <v>39</v>
      </c>
      <c r="I891" t="s">
        <v>12</v>
      </c>
    </row>
    <row r="892" spans="1:9">
      <c r="A892" t="s">
        <v>1391</v>
      </c>
      <c r="B892">
        <v>50</v>
      </c>
      <c r="C892">
        <v>218</v>
      </c>
      <c r="D892" t="s">
        <v>10</v>
      </c>
      <c r="E892">
        <v>185367</v>
      </c>
      <c r="F892">
        <v>1125899906842624</v>
      </c>
      <c r="G892" t="s">
        <v>34</v>
      </c>
      <c r="H892">
        <v>6</v>
      </c>
      <c r="I892" t="s">
        <v>12</v>
      </c>
    </row>
    <row r="893" spans="1:9">
      <c r="A893" t="s">
        <v>1392</v>
      </c>
      <c r="B893">
        <v>50</v>
      </c>
      <c r="C893">
        <v>218</v>
      </c>
      <c r="D893" t="s">
        <v>10</v>
      </c>
      <c r="E893">
        <v>766072</v>
      </c>
      <c r="F893">
        <v>1125899906842624</v>
      </c>
      <c r="G893" t="s">
        <v>1393</v>
      </c>
      <c r="H893">
        <v>59</v>
      </c>
      <c r="I893" t="s">
        <v>12</v>
      </c>
    </row>
    <row r="894" spans="1:9">
      <c r="A894" t="s">
        <v>1394</v>
      </c>
      <c r="B894">
        <v>50</v>
      </c>
      <c r="C894">
        <v>218</v>
      </c>
      <c r="D894" t="s">
        <v>10</v>
      </c>
      <c r="E894">
        <v>303397</v>
      </c>
      <c r="F894">
        <v>1125899906842624</v>
      </c>
      <c r="G894" t="s">
        <v>46</v>
      </c>
      <c r="H894">
        <v>140</v>
      </c>
      <c r="I894" t="s">
        <v>12</v>
      </c>
    </row>
    <row r="895" spans="1:9">
      <c r="A895" t="s">
        <v>1395</v>
      </c>
      <c r="B895">
        <v>50</v>
      </c>
      <c r="C895">
        <v>218</v>
      </c>
      <c r="D895" t="s">
        <v>10</v>
      </c>
      <c r="E895">
        <v>239356</v>
      </c>
      <c r="F895">
        <v>1125899906842624</v>
      </c>
      <c r="G895" t="s">
        <v>529</v>
      </c>
      <c r="H895">
        <v>1</v>
      </c>
      <c r="I895" t="s">
        <v>12</v>
      </c>
    </row>
    <row r="896" spans="1:9">
      <c r="A896" t="s">
        <v>1396</v>
      </c>
      <c r="B896">
        <v>50</v>
      </c>
      <c r="C896">
        <v>218</v>
      </c>
      <c r="D896" t="s">
        <v>10</v>
      </c>
      <c r="E896">
        <v>119399</v>
      </c>
      <c r="F896">
        <v>1125899906842624</v>
      </c>
      <c r="G896" t="s">
        <v>382</v>
      </c>
      <c r="H896">
        <v>6</v>
      </c>
      <c r="I896" t="s">
        <v>12</v>
      </c>
    </row>
    <row r="897" spans="1:9">
      <c r="A897" t="s">
        <v>1397</v>
      </c>
      <c r="B897">
        <v>50</v>
      </c>
      <c r="C897">
        <v>218</v>
      </c>
      <c r="D897" t="s">
        <v>10</v>
      </c>
      <c r="E897">
        <v>122713</v>
      </c>
      <c r="F897">
        <v>1125899906842624</v>
      </c>
      <c r="G897" t="s">
        <v>1398</v>
      </c>
      <c r="H897">
        <v>17</v>
      </c>
      <c r="I897" t="s">
        <v>12</v>
      </c>
    </row>
    <row r="898" spans="1:9">
      <c r="A898" t="s">
        <v>1399</v>
      </c>
      <c r="B898">
        <v>50</v>
      </c>
      <c r="C898">
        <v>218</v>
      </c>
      <c r="D898" t="s">
        <v>10</v>
      </c>
      <c r="E898">
        <v>700079</v>
      </c>
      <c r="F898">
        <v>1125899906842624</v>
      </c>
      <c r="G898" t="s">
        <v>1400</v>
      </c>
      <c r="H898">
        <v>7</v>
      </c>
      <c r="I898" t="s">
        <v>12</v>
      </c>
    </row>
    <row r="899" spans="1:9">
      <c r="A899" t="s">
        <v>1401</v>
      </c>
      <c r="B899">
        <v>50</v>
      </c>
      <c r="C899">
        <v>218</v>
      </c>
      <c r="D899" t="s">
        <v>10</v>
      </c>
      <c r="E899">
        <v>589817</v>
      </c>
      <c r="F899">
        <v>1125899906842624</v>
      </c>
      <c r="G899" t="s">
        <v>1402</v>
      </c>
      <c r="H899">
        <v>1</v>
      </c>
      <c r="I899" t="s">
        <v>12</v>
      </c>
    </row>
    <row r="900" spans="1:9">
      <c r="A900" t="s">
        <v>1403</v>
      </c>
      <c r="B900">
        <v>50</v>
      </c>
      <c r="C900">
        <v>218</v>
      </c>
      <c r="D900" t="s">
        <v>10</v>
      </c>
      <c r="E900">
        <v>356288</v>
      </c>
      <c r="F900">
        <v>1125899906842624</v>
      </c>
      <c r="G900" t="s">
        <v>1352</v>
      </c>
      <c r="H900">
        <v>21</v>
      </c>
      <c r="I900" t="s">
        <v>12</v>
      </c>
    </row>
    <row r="901" spans="1:9">
      <c r="A901" t="s">
        <v>1404</v>
      </c>
      <c r="B901">
        <v>50</v>
      </c>
      <c r="C901">
        <v>218</v>
      </c>
      <c r="D901" t="s">
        <v>10</v>
      </c>
      <c r="E901">
        <v>184267</v>
      </c>
      <c r="F901">
        <v>1125899906842624</v>
      </c>
      <c r="G901" t="s">
        <v>295</v>
      </c>
      <c r="H901">
        <v>11</v>
      </c>
      <c r="I901" t="s">
        <v>12</v>
      </c>
    </row>
    <row r="902" spans="1:9">
      <c r="A902" t="s">
        <v>1405</v>
      </c>
      <c r="B902">
        <v>50</v>
      </c>
      <c r="C902">
        <v>218</v>
      </c>
      <c r="D902" t="s">
        <v>10</v>
      </c>
      <c r="E902">
        <v>222530</v>
      </c>
      <c r="F902">
        <v>1125899906842624</v>
      </c>
      <c r="G902" t="s">
        <v>40</v>
      </c>
      <c r="H902">
        <v>2</v>
      </c>
      <c r="I902" t="s">
        <v>12</v>
      </c>
    </row>
    <row r="903" spans="1:9">
      <c r="A903" t="s">
        <v>1406</v>
      </c>
      <c r="B903">
        <v>50</v>
      </c>
      <c r="C903">
        <v>218</v>
      </c>
      <c r="D903" t="s">
        <v>10</v>
      </c>
      <c r="E903">
        <v>231569</v>
      </c>
      <c r="F903">
        <v>1125899906842624</v>
      </c>
      <c r="G903" t="s">
        <v>506</v>
      </c>
      <c r="H903">
        <v>16</v>
      </c>
      <c r="I903" t="s">
        <v>12</v>
      </c>
    </row>
    <row r="904" spans="1:9">
      <c r="A904" t="s">
        <v>1407</v>
      </c>
      <c r="B904">
        <v>50</v>
      </c>
      <c r="C904">
        <v>218</v>
      </c>
      <c r="D904" t="s">
        <v>10</v>
      </c>
      <c r="E904">
        <v>527661</v>
      </c>
      <c r="F904">
        <v>1125899906842624</v>
      </c>
      <c r="G904" t="s">
        <v>1192</v>
      </c>
      <c r="H904">
        <v>9</v>
      </c>
      <c r="I904" t="s">
        <v>12</v>
      </c>
    </row>
    <row r="905" spans="1:9">
      <c r="A905" t="s">
        <v>1408</v>
      </c>
      <c r="B905">
        <v>50</v>
      </c>
      <c r="C905">
        <v>218</v>
      </c>
      <c r="D905" t="s">
        <v>10</v>
      </c>
      <c r="E905">
        <v>236881</v>
      </c>
      <c r="F905">
        <v>1125899906842624</v>
      </c>
      <c r="G905" t="s">
        <v>853</v>
      </c>
      <c r="H905">
        <v>2</v>
      </c>
      <c r="I905" t="s">
        <v>12</v>
      </c>
    </row>
    <row r="906" spans="1:9">
      <c r="A906" t="s">
        <v>1409</v>
      </c>
      <c r="B906">
        <v>50</v>
      </c>
      <c r="C906">
        <v>218</v>
      </c>
      <c r="D906" t="s">
        <v>10</v>
      </c>
      <c r="E906">
        <v>232319</v>
      </c>
      <c r="F906">
        <v>1125899906842624</v>
      </c>
      <c r="G906" t="s">
        <v>128</v>
      </c>
      <c r="H906">
        <v>3</v>
      </c>
      <c r="I906" t="s">
        <v>12</v>
      </c>
    </row>
    <row r="907" spans="1:9">
      <c r="A907" t="s">
        <v>1410</v>
      </c>
      <c r="B907">
        <v>50</v>
      </c>
      <c r="C907">
        <v>218</v>
      </c>
      <c r="D907" t="s">
        <v>10</v>
      </c>
      <c r="E907">
        <v>407182</v>
      </c>
      <c r="F907">
        <v>1125899906842624</v>
      </c>
      <c r="G907" t="s">
        <v>1198</v>
      </c>
      <c r="H907">
        <v>83</v>
      </c>
      <c r="I907" t="s">
        <v>12</v>
      </c>
    </row>
    <row r="908" spans="1:9">
      <c r="A908" t="s">
        <v>1411</v>
      </c>
      <c r="B908">
        <v>50</v>
      </c>
      <c r="C908">
        <v>218</v>
      </c>
      <c r="D908" t="s">
        <v>10</v>
      </c>
      <c r="E908">
        <v>272440</v>
      </c>
      <c r="F908">
        <v>1125899906842624</v>
      </c>
      <c r="G908" t="s">
        <v>310</v>
      </c>
      <c r="H908">
        <v>3</v>
      </c>
      <c r="I908" t="s">
        <v>12</v>
      </c>
    </row>
    <row r="909" spans="1:9">
      <c r="A909" t="s">
        <v>1412</v>
      </c>
      <c r="B909">
        <v>50</v>
      </c>
      <c r="C909">
        <v>218</v>
      </c>
      <c r="D909" t="s">
        <v>10</v>
      </c>
      <c r="E909">
        <v>753939</v>
      </c>
      <c r="F909">
        <v>1125899906842624</v>
      </c>
      <c r="G909" t="s">
        <v>555</v>
      </c>
      <c r="H909">
        <v>11</v>
      </c>
      <c r="I909" t="s">
        <v>12</v>
      </c>
    </row>
    <row r="910" spans="1:9">
      <c r="A910" t="s">
        <v>1413</v>
      </c>
      <c r="B910">
        <v>50</v>
      </c>
      <c r="C910">
        <v>218</v>
      </c>
      <c r="D910" t="s">
        <v>10</v>
      </c>
      <c r="E910">
        <v>245655</v>
      </c>
      <c r="F910">
        <v>1125899906842624</v>
      </c>
      <c r="G910" t="s">
        <v>573</v>
      </c>
      <c r="H910">
        <v>152</v>
      </c>
      <c r="I910" t="s">
        <v>12</v>
      </c>
    </row>
    <row r="911" spans="1:9">
      <c r="A911" t="s">
        <v>1414</v>
      </c>
      <c r="B911">
        <v>50</v>
      </c>
      <c r="C911">
        <v>218</v>
      </c>
      <c r="D911" t="s">
        <v>10</v>
      </c>
      <c r="E911">
        <v>412091</v>
      </c>
      <c r="F911">
        <v>1125899906842624</v>
      </c>
      <c r="G911" t="s">
        <v>286</v>
      </c>
      <c r="H911">
        <v>121</v>
      </c>
      <c r="I911" t="s">
        <v>12</v>
      </c>
    </row>
    <row r="912" spans="1:9">
      <c r="A912" t="s">
        <v>1415</v>
      </c>
      <c r="B912">
        <v>50</v>
      </c>
      <c r="C912">
        <v>218</v>
      </c>
      <c r="D912" t="s">
        <v>10</v>
      </c>
      <c r="E912">
        <v>86947</v>
      </c>
      <c r="F912">
        <v>1125899906842624</v>
      </c>
      <c r="G912" t="s">
        <v>395</v>
      </c>
      <c r="H912">
        <v>5</v>
      </c>
      <c r="I912" t="s">
        <v>12</v>
      </c>
    </row>
    <row r="913" spans="1:9">
      <c r="A913" t="s">
        <v>1416</v>
      </c>
      <c r="B913">
        <v>50</v>
      </c>
      <c r="C913">
        <v>218</v>
      </c>
      <c r="D913" t="s">
        <v>10</v>
      </c>
      <c r="E913">
        <v>339944</v>
      </c>
      <c r="F913">
        <v>1125899906842624</v>
      </c>
      <c r="G913" t="s">
        <v>825</v>
      </c>
      <c r="H913">
        <v>28</v>
      </c>
      <c r="I913" t="s">
        <v>12</v>
      </c>
    </row>
    <row r="914" spans="1:9">
      <c r="A914" t="s">
        <v>1417</v>
      </c>
      <c r="B914">
        <v>50</v>
      </c>
      <c r="C914">
        <v>218</v>
      </c>
      <c r="D914" t="s">
        <v>10</v>
      </c>
      <c r="E914">
        <v>567569</v>
      </c>
      <c r="F914">
        <v>1125899906842624</v>
      </c>
      <c r="G914" t="s">
        <v>1418</v>
      </c>
      <c r="H914">
        <v>5</v>
      </c>
      <c r="I914" t="s">
        <v>12</v>
      </c>
    </row>
    <row r="915" spans="1:9">
      <c r="A915" t="s">
        <v>1419</v>
      </c>
      <c r="B915">
        <v>50</v>
      </c>
      <c r="C915">
        <v>218</v>
      </c>
      <c r="D915" t="s">
        <v>10</v>
      </c>
      <c r="E915">
        <v>84814</v>
      </c>
      <c r="F915">
        <v>1125899906842624</v>
      </c>
      <c r="G915" t="s">
        <v>1030</v>
      </c>
      <c r="H915">
        <v>9</v>
      </c>
      <c r="I915" t="s">
        <v>12</v>
      </c>
    </row>
    <row r="916" spans="1:9">
      <c r="A916" t="s">
        <v>1420</v>
      </c>
      <c r="B916">
        <v>50</v>
      </c>
      <c r="C916">
        <v>218</v>
      </c>
      <c r="D916" t="s">
        <v>10</v>
      </c>
      <c r="E916">
        <v>481146</v>
      </c>
      <c r="F916">
        <v>1125899906842624</v>
      </c>
      <c r="G916" t="s">
        <v>429</v>
      </c>
      <c r="H916">
        <v>5</v>
      </c>
      <c r="I916" t="s">
        <v>12</v>
      </c>
    </row>
    <row r="917" spans="1:9">
      <c r="A917" t="s">
        <v>1421</v>
      </c>
      <c r="B917">
        <v>50</v>
      </c>
      <c r="C917">
        <v>218</v>
      </c>
      <c r="D917" t="s">
        <v>10</v>
      </c>
      <c r="E917">
        <v>628669</v>
      </c>
      <c r="F917">
        <v>1125899906842624</v>
      </c>
      <c r="G917" t="s">
        <v>1422</v>
      </c>
      <c r="H917">
        <v>62</v>
      </c>
      <c r="I917" t="s">
        <v>12</v>
      </c>
    </row>
    <row r="918" spans="1:9">
      <c r="A918" t="s">
        <v>1423</v>
      </c>
      <c r="B918">
        <v>50</v>
      </c>
      <c r="C918">
        <v>218</v>
      </c>
      <c r="D918" t="s">
        <v>10</v>
      </c>
      <c r="E918">
        <v>581415</v>
      </c>
      <c r="F918">
        <v>1125899906842624</v>
      </c>
      <c r="G918" t="s">
        <v>1424</v>
      </c>
      <c r="H918">
        <v>102</v>
      </c>
      <c r="I918" t="s">
        <v>12</v>
      </c>
    </row>
    <row r="919" spans="1:9">
      <c r="A919" t="s">
        <v>1425</v>
      </c>
      <c r="B919">
        <v>50</v>
      </c>
      <c r="C919">
        <v>218</v>
      </c>
      <c r="D919" t="s">
        <v>10</v>
      </c>
      <c r="E919">
        <v>318238</v>
      </c>
      <c r="F919">
        <v>1125899906842624</v>
      </c>
      <c r="G919" t="s">
        <v>433</v>
      </c>
      <c r="H919">
        <v>11</v>
      </c>
      <c r="I919" t="s">
        <v>12</v>
      </c>
    </row>
    <row r="920" spans="1:9">
      <c r="A920" t="s">
        <v>1426</v>
      </c>
      <c r="B920">
        <v>50</v>
      </c>
      <c r="C920">
        <v>218</v>
      </c>
      <c r="D920" t="s">
        <v>10</v>
      </c>
      <c r="E920">
        <v>125526</v>
      </c>
      <c r="F920">
        <v>1125899906842624</v>
      </c>
      <c r="G920" t="s">
        <v>258</v>
      </c>
      <c r="H920">
        <v>3</v>
      </c>
      <c r="I920" t="s">
        <v>12</v>
      </c>
    </row>
    <row r="921" spans="1:9">
      <c r="A921" t="s">
        <v>1427</v>
      </c>
      <c r="B921">
        <v>50</v>
      </c>
      <c r="C921">
        <v>218</v>
      </c>
      <c r="D921" t="s">
        <v>10</v>
      </c>
      <c r="E921">
        <v>365771</v>
      </c>
      <c r="F921">
        <v>1125899906842624</v>
      </c>
      <c r="G921" t="s">
        <v>786</v>
      </c>
      <c r="H921">
        <v>70</v>
      </c>
      <c r="I921" t="s">
        <v>12</v>
      </c>
    </row>
    <row r="922" spans="1:9">
      <c r="A922" t="s">
        <v>1428</v>
      </c>
      <c r="B922">
        <v>50</v>
      </c>
      <c r="C922">
        <v>218</v>
      </c>
      <c r="D922" t="s">
        <v>10</v>
      </c>
      <c r="E922">
        <v>406726</v>
      </c>
      <c r="F922">
        <v>1125899906842624</v>
      </c>
      <c r="G922" t="s">
        <v>950</v>
      </c>
      <c r="H922">
        <v>9</v>
      </c>
      <c r="I922" t="s">
        <v>12</v>
      </c>
    </row>
    <row r="923" spans="1:9">
      <c r="A923" t="s">
        <v>1429</v>
      </c>
      <c r="B923">
        <v>50</v>
      </c>
      <c r="C923">
        <v>218</v>
      </c>
      <c r="D923" t="s">
        <v>10</v>
      </c>
      <c r="E923">
        <v>394342</v>
      </c>
      <c r="F923">
        <v>1125899906842624</v>
      </c>
      <c r="G923" t="s">
        <v>1430</v>
      </c>
      <c r="H923">
        <v>2</v>
      </c>
      <c r="I923" t="s">
        <v>12</v>
      </c>
    </row>
    <row r="924" spans="1:9">
      <c r="A924" t="s">
        <v>1431</v>
      </c>
      <c r="B924">
        <v>50</v>
      </c>
      <c r="C924">
        <v>218</v>
      </c>
      <c r="D924" t="s">
        <v>10</v>
      </c>
      <c r="E924">
        <v>99716</v>
      </c>
      <c r="F924">
        <v>1125899906842624</v>
      </c>
      <c r="G924" t="s">
        <v>1432</v>
      </c>
      <c r="H924">
        <v>25</v>
      </c>
      <c r="I924" t="s">
        <v>12</v>
      </c>
    </row>
    <row r="925" spans="1:9">
      <c r="A925" t="s">
        <v>1433</v>
      </c>
      <c r="B925">
        <v>50</v>
      </c>
      <c r="C925">
        <v>218</v>
      </c>
      <c r="D925" t="s">
        <v>10</v>
      </c>
      <c r="E925">
        <v>334869</v>
      </c>
      <c r="F925">
        <v>1125899906842624</v>
      </c>
      <c r="G925" t="s">
        <v>445</v>
      </c>
      <c r="H925">
        <v>139</v>
      </c>
      <c r="I925" t="s">
        <v>12</v>
      </c>
    </row>
    <row r="926" spans="1:9">
      <c r="A926" t="s">
        <v>1434</v>
      </c>
      <c r="B926">
        <v>50</v>
      </c>
      <c r="C926">
        <v>218</v>
      </c>
      <c r="D926" t="s">
        <v>10</v>
      </c>
      <c r="E926">
        <v>117726</v>
      </c>
      <c r="F926">
        <v>1125899906842624</v>
      </c>
      <c r="G926" t="s">
        <v>831</v>
      </c>
      <c r="H926">
        <v>5</v>
      </c>
      <c r="I926" t="s">
        <v>12</v>
      </c>
    </row>
    <row r="927" spans="1:9">
      <c r="A927" t="s">
        <v>1435</v>
      </c>
      <c r="B927">
        <v>50</v>
      </c>
      <c r="C927">
        <v>218</v>
      </c>
      <c r="D927" t="s">
        <v>10</v>
      </c>
      <c r="E927">
        <v>346027</v>
      </c>
      <c r="F927">
        <v>1125899906842624</v>
      </c>
      <c r="G927" t="s">
        <v>36</v>
      </c>
      <c r="H927">
        <v>9</v>
      </c>
      <c r="I927" t="s">
        <v>12</v>
      </c>
    </row>
    <row r="928" spans="1:9">
      <c r="A928" t="s">
        <v>1436</v>
      </c>
      <c r="B928">
        <v>50</v>
      </c>
      <c r="C928">
        <v>218</v>
      </c>
      <c r="D928" t="s">
        <v>10</v>
      </c>
      <c r="E928">
        <v>192747</v>
      </c>
      <c r="F928">
        <v>1125899906842624</v>
      </c>
      <c r="G928" t="s">
        <v>855</v>
      </c>
      <c r="H928">
        <v>508</v>
      </c>
      <c r="I928" t="s">
        <v>12</v>
      </c>
    </row>
    <row r="929" spans="1:9">
      <c r="A929" t="s">
        <v>1437</v>
      </c>
      <c r="B929">
        <v>50</v>
      </c>
      <c r="C929">
        <v>218</v>
      </c>
      <c r="D929" t="s">
        <v>10</v>
      </c>
      <c r="E929">
        <v>152661</v>
      </c>
      <c r="F929">
        <v>1125899906842624</v>
      </c>
      <c r="G929" t="s">
        <v>1438</v>
      </c>
      <c r="H929">
        <v>210</v>
      </c>
      <c r="I929" t="s">
        <v>12</v>
      </c>
    </row>
    <row r="930" spans="1:9">
      <c r="A930" t="s">
        <v>1439</v>
      </c>
      <c r="B930">
        <v>50</v>
      </c>
      <c r="C930">
        <v>218</v>
      </c>
      <c r="D930" t="s">
        <v>10</v>
      </c>
      <c r="E930">
        <v>323009</v>
      </c>
      <c r="F930">
        <v>1125899906842624</v>
      </c>
      <c r="G930" t="s">
        <v>786</v>
      </c>
      <c r="H930">
        <v>4</v>
      </c>
      <c r="I930" t="s">
        <v>12</v>
      </c>
    </row>
    <row r="931" spans="1:9">
      <c r="A931" t="s">
        <v>1440</v>
      </c>
      <c r="B931">
        <v>50</v>
      </c>
      <c r="C931">
        <v>218</v>
      </c>
      <c r="D931" t="s">
        <v>10</v>
      </c>
      <c r="E931">
        <v>115568</v>
      </c>
      <c r="F931">
        <v>1125899906842624</v>
      </c>
      <c r="G931" t="s">
        <v>653</v>
      </c>
      <c r="H931">
        <v>2</v>
      </c>
      <c r="I931" t="s">
        <v>12</v>
      </c>
    </row>
    <row r="932" spans="1:9">
      <c r="A932" t="s">
        <v>1441</v>
      </c>
      <c r="B932">
        <v>50</v>
      </c>
      <c r="C932">
        <v>218</v>
      </c>
      <c r="D932" t="s">
        <v>10</v>
      </c>
      <c r="E932">
        <v>642096</v>
      </c>
      <c r="F932">
        <v>1125899906842624</v>
      </c>
      <c r="G932" t="s">
        <v>645</v>
      </c>
      <c r="H932">
        <v>11</v>
      </c>
      <c r="I932" t="s">
        <v>12</v>
      </c>
    </row>
    <row r="933" spans="1:9">
      <c r="A933" t="s">
        <v>1442</v>
      </c>
      <c r="B933">
        <v>50</v>
      </c>
      <c r="C933">
        <v>218</v>
      </c>
      <c r="D933" t="s">
        <v>10</v>
      </c>
      <c r="E933">
        <v>186696</v>
      </c>
      <c r="F933">
        <v>1125899906842624</v>
      </c>
      <c r="G933" t="s">
        <v>198</v>
      </c>
      <c r="H933">
        <v>17</v>
      </c>
      <c r="I933" t="s">
        <v>12</v>
      </c>
    </row>
    <row r="934" spans="1:9">
      <c r="A934" t="s">
        <v>1443</v>
      </c>
      <c r="B934">
        <v>50</v>
      </c>
      <c r="C934">
        <v>218</v>
      </c>
      <c r="D934" t="s">
        <v>10</v>
      </c>
      <c r="E934">
        <v>291673</v>
      </c>
      <c r="F934">
        <v>1125899906842624</v>
      </c>
      <c r="G934" t="s">
        <v>881</v>
      </c>
      <c r="H934">
        <v>18</v>
      </c>
      <c r="I934" t="s">
        <v>12</v>
      </c>
    </row>
    <row r="935" spans="1:9">
      <c r="A935" t="s">
        <v>1444</v>
      </c>
      <c r="B935">
        <v>50</v>
      </c>
      <c r="C935">
        <v>218</v>
      </c>
      <c r="D935" t="s">
        <v>10</v>
      </c>
      <c r="E935">
        <v>1203098</v>
      </c>
      <c r="F935">
        <v>1125899906842624</v>
      </c>
      <c r="G935" t="s">
        <v>1445</v>
      </c>
      <c r="H935">
        <v>17</v>
      </c>
      <c r="I935" t="s">
        <v>12</v>
      </c>
    </row>
    <row r="936" spans="1:9">
      <c r="A936" t="s">
        <v>1446</v>
      </c>
      <c r="B936">
        <v>50</v>
      </c>
      <c r="C936">
        <v>218</v>
      </c>
      <c r="D936" t="s">
        <v>10</v>
      </c>
      <c r="E936">
        <v>123749</v>
      </c>
      <c r="F936">
        <v>1125899906842624</v>
      </c>
      <c r="G936" t="s">
        <v>1447</v>
      </c>
      <c r="H936">
        <v>140</v>
      </c>
      <c r="I936" t="s">
        <v>12</v>
      </c>
    </row>
    <row r="937" spans="1:9">
      <c r="A937" t="s">
        <v>1448</v>
      </c>
      <c r="B937">
        <v>50</v>
      </c>
      <c r="C937">
        <v>218</v>
      </c>
      <c r="D937" t="s">
        <v>10</v>
      </c>
      <c r="E937">
        <v>114765</v>
      </c>
      <c r="F937">
        <v>1125899906842624</v>
      </c>
      <c r="G937" t="s">
        <v>240</v>
      </c>
      <c r="H937">
        <v>5</v>
      </c>
      <c r="I937" t="s">
        <v>12</v>
      </c>
    </row>
    <row r="938" spans="1:9">
      <c r="A938" t="s">
        <v>1449</v>
      </c>
      <c r="B938">
        <v>50</v>
      </c>
      <c r="C938">
        <v>218</v>
      </c>
      <c r="D938" t="s">
        <v>10</v>
      </c>
      <c r="E938">
        <v>544643</v>
      </c>
      <c r="F938">
        <v>1125899906842624</v>
      </c>
      <c r="G938" t="s">
        <v>1352</v>
      </c>
      <c r="H938">
        <v>54</v>
      </c>
      <c r="I938" t="s">
        <v>12</v>
      </c>
    </row>
    <row r="939" spans="1:9">
      <c r="A939" t="s">
        <v>1450</v>
      </c>
      <c r="B939">
        <v>50</v>
      </c>
      <c r="C939">
        <v>218</v>
      </c>
      <c r="D939" t="s">
        <v>10</v>
      </c>
      <c r="E939">
        <v>1186734</v>
      </c>
      <c r="F939">
        <v>1125899906842624</v>
      </c>
      <c r="G939" t="s">
        <v>1451</v>
      </c>
      <c r="H939">
        <v>423</v>
      </c>
      <c r="I939" t="s">
        <v>12</v>
      </c>
    </row>
    <row r="940" spans="1:9">
      <c r="A940" t="s">
        <v>1452</v>
      </c>
      <c r="B940">
        <v>50</v>
      </c>
      <c r="C940">
        <v>218</v>
      </c>
      <c r="D940" t="s">
        <v>10</v>
      </c>
      <c r="E940">
        <v>545642</v>
      </c>
      <c r="F940">
        <v>1125899906842624</v>
      </c>
      <c r="G940" t="s">
        <v>1453</v>
      </c>
      <c r="H940">
        <v>44</v>
      </c>
      <c r="I940" t="s">
        <v>12</v>
      </c>
    </row>
    <row r="941" spans="1:9">
      <c r="A941" t="s">
        <v>1454</v>
      </c>
      <c r="B941">
        <v>50</v>
      </c>
      <c r="C941">
        <v>218</v>
      </c>
      <c r="D941" t="s">
        <v>10</v>
      </c>
      <c r="E941">
        <v>1072823</v>
      </c>
      <c r="F941">
        <v>1125899906842624</v>
      </c>
      <c r="G941" t="s">
        <v>1455</v>
      </c>
      <c r="H941">
        <v>60</v>
      </c>
      <c r="I941" t="s">
        <v>12</v>
      </c>
    </row>
    <row r="942" spans="1:9">
      <c r="A942" t="s">
        <v>1456</v>
      </c>
      <c r="B942">
        <v>50</v>
      </c>
      <c r="C942">
        <v>218</v>
      </c>
      <c r="D942" t="s">
        <v>10</v>
      </c>
      <c r="E942">
        <v>543549</v>
      </c>
      <c r="F942">
        <v>1125899906842624</v>
      </c>
      <c r="G942" t="s">
        <v>1457</v>
      </c>
      <c r="H942">
        <v>2</v>
      </c>
      <c r="I942" t="s">
        <v>12</v>
      </c>
    </row>
    <row r="943" spans="1:9">
      <c r="A943" t="s">
        <v>1458</v>
      </c>
      <c r="B943">
        <v>50</v>
      </c>
      <c r="C943">
        <v>218</v>
      </c>
      <c r="D943" t="s">
        <v>10</v>
      </c>
      <c r="E943">
        <v>116130</v>
      </c>
      <c r="F943">
        <v>1125899906842624</v>
      </c>
      <c r="G943" t="s">
        <v>964</v>
      </c>
      <c r="H943">
        <v>41</v>
      </c>
      <c r="I943" t="s">
        <v>12</v>
      </c>
    </row>
    <row r="944" spans="1:9">
      <c r="A944" t="s">
        <v>1459</v>
      </c>
      <c r="B944">
        <v>50</v>
      </c>
      <c r="C944">
        <v>218</v>
      </c>
      <c r="D944" t="s">
        <v>10</v>
      </c>
      <c r="E944">
        <v>357686</v>
      </c>
      <c r="F944">
        <v>1125899906842624</v>
      </c>
      <c r="G944" t="s">
        <v>1460</v>
      </c>
      <c r="H944">
        <v>4</v>
      </c>
      <c r="I944" t="s">
        <v>12</v>
      </c>
    </row>
    <row r="945" spans="1:9">
      <c r="A945" t="s">
        <v>1461</v>
      </c>
      <c r="B945">
        <v>50</v>
      </c>
      <c r="C945">
        <v>218</v>
      </c>
      <c r="D945" t="s">
        <v>10</v>
      </c>
      <c r="E945">
        <v>345682</v>
      </c>
      <c r="F945">
        <v>1125899906842624</v>
      </c>
      <c r="G945" t="s">
        <v>36</v>
      </c>
      <c r="H945">
        <v>4</v>
      </c>
      <c r="I945" t="s">
        <v>12</v>
      </c>
    </row>
    <row r="946" spans="1:9">
      <c r="A946" t="s">
        <v>1462</v>
      </c>
      <c r="B946">
        <v>50</v>
      </c>
      <c r="C946">
        <v>218</v>
      </c>
      <c r="D946" t="s">
        <v>10</v>
      </c>
      <c r="E946">
        <v>735388</v>
      </c>
      <c r="F946">
        <v>1125899906842624</v>
      </c>
      <c r="G946" t="s">
        <v>1463</v>
      </c>
      <c r="H946">
        <v>2</v>
      </c>
      <c r="I946" t="s">
        <v>12</v>
      </c>
    </row>
    <row r="947" spans="1:9">
      <c r="A947" t="s">
        <v>1464</v>
      </c>
      <c r="B947">
        <v>50</v>
      </c>
      <c r="C947">
        <v>218</v>
      </c>
      <c r="D947" t="s">
        <v>10</v>
      </c>
      <c r="E947">
        <v>185366</v>
      </c>
      <c r="F947">
        <v>1125899906842624</v>
      </c>
      <c r="G947" t="s">
        <v>422</v>
      </c>
      <c r="H947">
        <v>2</v>
      </c>
      <c r="I947" t="s">
        <v>12</v>
      </c>
    </row>
    <row r="948" spans="1:9">
      <c r="A948" t="s">
        <v>1465</v>
      </c>
      <c r="B948">
        <v>50</v>
      </c>
      <c r="C948">
        <v>218</v>
      </c>
      <c r="D948" t="s">
        <v>10</v>
      </c>
      <c r="E948">
        <v>555790</v>
      </c>
      <c r="F948">
        <v>1125899906842624</v>
      </c>
      <c r="G948" t="s">
        <v>1466</v>
      </c>
      <c r="H948">
        <v>2</v>
      </c>
      <c r="I948" t="s">
        <v>12</v>
      </c>
    </row>
    <row r="949" spans="1:9">
      <c r="A949" t="s">
        <v>1467</v>
      </c>
      <c r="B949">
        <v>50</v>
      </c>
      <c r="C949">
        <v>218</v>
      </c>
      <c r="D949" t="s">
        <v>10</v>
      </c>
      <c r="E949">
        <v>166460</v>
      </c>
      <c r="F949">
        <v>1125899906842624</v>
      </c>
      <c r="G949" t="s">
        <v>50</v>
      </c>
      <c r="H949">
        <v>8</v>
      </c>
      <c r="I949" t="s">
        <v>12</v>
      </c>
    </row>
    <row r="950" spans="1:9">
      <c r="A950" t="s">
        <v>1468</v>
      </c>
      <c r="B950">
        <v>50</v>
      </c>
      <c r="C950">
        <v>218</v>
      </c>
      <c r="D950" t="s">
        <v>10</v>
      </c>
      <c r="E950">
        <v>368292</v>
      </c>
      <c r="F950">
        <v>1125899906842624</v>
      </c>
      <c r="G950" t="s">
        <v>36</v>
      </c>
      <c r="H950">
        <v>8</v>
      </c>
      <c r="I950" t="s">
        <v>12</v>
      </c>
    </row>
    <row r="951" spans="1:9">
      <c r="A951" t="s">
        <v>1469</v>
      </c>
      <c r="B951">
        <v>50</v>
      </c>
      <c r="C951">
        <v>218</v>
      </c>
      <c r="D951" t="s">
        <v>10</v>
      </c>
      <c r="E951">
        <v>505715</v>
      </c>
      <c r="F951">
        <v>1125899906842624</v>
      </c>
      <c r="G951" t="s">
        <v>1470</v>
      </c>
      <c r="H951">
        <v>5</v>
      </c>
      <c r="I951" t="s">
        <v>12</v>
      </c>
    </row>
    <row r="952" spans="1:9">
      <c r="A952" t="s">
        <v>1471</v>
      </c>
      <c r="B952">
        <v>50</v>
      </c>
      <c r="C952">
        <v>218</v>
      </c>
      <c r="D952" t="s">
        <v>10</v>
      </c>
      <c r="E952">
        <v>624670</v>
      </c>
      <c r="F952">
        <v>1125899906842624</v>
      </c>
      <c r="G952" t="s">
        <v>538</v>
      </c>
      <c r="H952">
        <v>52</v>
      </c>
      <c r="I952" t="s">
        <v>12</v>
      </c>
    </row>
    <row r="953" spans="1:9">
      <c r="A953" t="s">
        <v>1472</v>
      </c>
      <c r="B953">
        <v>50</v>
      </c>
      <c r="C953">
        <v>218</v>
      </c>
      <c r="D953" t="s">
        <v>10</v>
      </c>
      <c r="E953">
        <v>61871</v>
      </c>
      <c r="F953">
        <v>1125899906842624</v>
      </c>
      <c r="G953" t="s">
        <v>177</v>
      </c>
      <c r="H953">
        <v>1</v>
      </c>
      <c r="I953" t="s">
        <v>12</v>
      </c>
    </row>
    <row r="954" spans="1:9">
      <c r="A954" t="s">
        <v>1473</v>
      </c>
      <c r="B954">
        <v>50</v>
      </c>
      <c r="C954">
        <v>218</v>
      </c>
      <c r="D954" t="s">
        <v>10</v>
      </c>
      <c r="E954">
        <v>360012</v>
      </c>
      <c r="F954">
        <v>1125899906842624</v>
      </c>
      <c r="G954" t="s">
        <v>1460</v>
      </c>
      <c r="H954">
        <v>91</v>
      </c>
      <c r="I954" t="s">
        <v>12</v>
      </c>
    </row>
    <row r="955" spans="1:9">
      <c r="A955" t="s">
        <v>1474</v>
      </c>
      <c r="B955">
        <v>50</v>
      </c>
      <c r="C955">
        <v>218</v>
      </c>
      <c r="D955" t="s">
        <v>10</v>
      </c>
      <c r="E955">
        <v>240301</v>
      </c>
      <c r="F955">
        <v>1125899906842624</v>
      </c>
      <c r="G955" t="s">
        <v>386</v>
      </c>
      <c r="H955">
        <v>89</v>
      </c>
      <c r="I955" t="s">
        <v>12</v>
      </c>
    </row>
    <row r="956" spans="1:9">
      <c r="A956" t="s">
        <v>1475</v>
      </c>
      <c r="B956">
        <v>50</v>
      </c>
      <c r="C956">
        <v>218</v>
      </c>
      <c r="D956" t="s">
        <v>10</v>
      </c>
      <c r="E956">
        <v>207042</v>
      </c>
      <c r="F956">
        <v>1125899906842624</v>
      </c>
      <c r="G956" t="s">
        <v>553</v>
      </c>
      <c r="H956">
        <v>6</v>
      </c>
      <c r="I956" t="s">
        <v>12</v>
      </c>
    </row>
    <row r="957" spans="1:9">
      <c r="A957" t="s">
        <v>1476</v>
      </c>
      <c r="B957">
        <v>50</v>
      </c>
      <c r="C957">
        <v>218</v>
      </c>
      <c r="D957" t="s">
        <v>10</v>
      </c>
      <c r="E957">
        <v>126128</v>
      </c>
      <c r="F957">
        <v>1125899906842624</v>
      </c>
      <c r="G957" t="s">
        <v>534</v>
      </c>
      <c r="H957">
        <v>15</v>
      </c>
      <c r="I957" t="s">
        <v>12</v>
      </c>
    </row>
    <row r="958" spans="1:9">
      <c r="A958" t="s">
        <v>1477</v>
      </c>
      <c r="B958">
        <v>50</v>
      </c>
      <c r="C958">
        <v>218</v>
      </c>
      <c r="D958" t="s">
        <v>10</v>
      </c>
      <c r="E958">
        <v>452102</v>
      </c>
      <c r="F958">
        <v>1125899906842624</v>
      </c>
      <c r="G958" t="s">
        <v>1478</v>
      </c>
      <c r="H958">
        <v>91</v>
      </c>
      <c r="I958" t="s">
        <v>12</v>
      </c>
    </row>
    <row r="959" spans="1:9">
      <c r="A959" t="s">
        <v>1479</v>
      </c>
      <c r="B959">
        <v>50</v>
      </c>
      <c r="C959">
        <v>218</v>
      </c>
      <c r="D959" t="s">
        <v>10</v>
      </c>
      <c r="E959">
        <v>335359</v>
      </c>
      <c r="F959">
        <v>1125899906842624</v>
      </c>
      <c r="G959" t="s">
        <v>637</v>
      </c>
      <c r="H959">
        <v>24</v>
      </c>
      <c r="I959" t="s">
        <v>12</v>
      </c>
    </row>
    <row r="960" spans="1:9">
      <c r="A960" t="s">
        <v>1480</v>
      </c>
      <c r="B960">
        <v>50</v>
      </c>
      <c r="C960">
        <v>218</v>
      </c>
      <c r="D960" t="s">
        <v>10</v>
      </c>
      <c r="E960">
        <v>414154</v>
      </c>
      <c r="F960">
        <v>1125899906842624</v>
      </c>
      <c r="G960" t="s">
        <v>214</v>
      </c>
      <c r="H960">
        <v>6</v>
      </c>
      <c r="I960" t="s">
        <v>12</v>
      </c>
    </row>
    <row r="961" spans="1:9">
      <c r="A961" t="s">
        <v>1481</v>
      </c>
      <c r="B961">
        <v>50</v>
      </c>
      <c r="C961">
        <v>218</v>
      </c>
      <c r="D961" t="s">
        <v>10</v>
      </c>
      <c r="E961">
        <v>135405</v>
      </c>
      <c r="F961">
        <v>1125899906842624</v>
      </c>
      <c r="G961" t="s">
        <v>1482</v>
      </c>
      <c r="H961">
        <v>6</v>
      </c>
      <c r="I961" t="s">
        <v>12</v>
      </c>
    </row>
    <row r="962" spans="1:9">
      <c r="A962" t="s">
        <v>1483</v>
      </c>
      <c r="B962">
        <v>50</v>
      </c>
      <c r="C962">
        <v>218</v>
      </c>
      <c r="D962" t="s">
        <v>10</v>
      </c>
      <c r="E962">
        <v>375795</v>
      </c>
      <c r="F962">
        <v>1125899906842624</v>
      </c>
      <c r="G962" t="s">
        <v>1162</v>
      </c>
      <c r="H962">
        <v>26</v>
      </c>
      <c r="I962" t="s">
        <v>12</v>
      </c>
    </row>
    <row r="963" spans="1:9">
      <c r="A963" t="s">
        <v>1484</v>
      </c>
      <c r="B963">
        <v>50</v>
      </c>
      <c r="C963">
        <v>218</v>
      </c>
      <c r="D963" t="s">
        <v>10</v>
      </c>
      <c r="E963">
        <v>308001</v>
      </c>
      <c r="F963">
        <v>1125899906842624</v>
      </c>
      <c r="G963" t="s">
        <v>97</v>
      </c>
      <c r="H963">
        <v>2</v>
      </c>
      <c r="I963" t="s">
        <v>12</v>
      </c>
    </row>
    <row r="964" spans="1:9">
      <c r="A964" t="s">
        <v>1485</v>
      </c>
      <c r="B964">
        <v>50</v>
      </c>
      <c r="C964">
        <v>218</v>
      </c>
      <c r="D964" t="s">
        <v>10</v>
      </c>
      <c r="E964">
        <v>169444</v>
      </c>
      <c r="F964">
        <v>1125899906842624</v>
      </c>
      <c r="G964" t="s">
        <v>564</v>
      </c>
      <c r="H964">
        <v>6</v>
      </c>
      <c r="I964" t="s">
        <v>12</v>
      </c>
    </row>
    <row r="965" spans="1:9">
      <c r="A965" t="s">
        <v>1486</v>
      </c>
      <c r="B965">
        <v>50</v>
      </c>
      <c r="C965">
        <v>218</v>
      </c>
      <c r="D965" t="s">
        <v>10</v>
      </c>
      <c r="E965">
        <v>933874</v>
      </c>
      <c r="F965">
        <v>1125899906842624</v>
      </c>
      <c r="G965" t="s">
        <v>1487</v>
      </c>
      <c r="H965">
        <v>20</v>
      </c>
      <c r="I965" t="s">
        <v>12</v>
      </c>
    </row>
    <row r="966" spans="1:9">
      <c r="A966" t="s">
        <v>1488</v>
      </c>
      <c r="B966">
        <v>50</v>
      </c>
      <c r="C966">
        <v>218</v>
      </c>
      <c r="D966" t="s">
        <v>10</v>
      </c>
      <c r="E966">
        <v>725490</v>
      </c>
      <c r="F966">
        <v>1125899906842624</v>
      </c>
      <c r="G966" t="s">
        <v>1489</v>
      </c>
      <c r="H966">
        <v>7</v>
      </c>
      <c r="I966" t="s">
        <v>12</v>
      </c>
    </row>
    <row r="967" spans="1:9">
      <c r="A967" t="s">
        <v>1490</v>
      </c>
      <c r="B967">
        <v>50</v>
      </c>
      <c r="C967">
        <v>218</v>
      </c>
      <c r="D967" t="s">
        <v>10</v>
      </c>
      <c r="E967">
        <v>478720</v>
      </c>
      <c r="F967">
        <v>1125899906842624</v>
      </c>
      <c r="G967" t="s">
        <v>1491</v>
      </c>
      <c r="H967">
        <v>2</v>
      </c>
      <c r="I967" t="s">
        <v>12</v>
      </c>
    </row>
    <row r="968" spans="1:9">
      <c r="A968" t="s">
        <v>1492</v>
      </c>
      <c r="B968">
        <v>50</v>
      </c>
      <c r="C968">
        <v>218</v>
      </c>
      <c r="D968" t="s">
        <v>10</v>
      </c>
      <c r="E968">
        <v>54448</v>
      </c>
      <c r="F968">
        <v>1125899906842624</v>
      </c>
      <c r="G968" t="s">
        <v>498</v>
      </c>
      <c r="H968">
        <v>10</v>
      </c>
      <c r="I968" t="s">
        <v>12</v>
      </c>
    </row>
    <row r="969" spans="1:9">
      <c r="A969" t="s">
        <v>1493</v>
      </c>
      <c r="B969">
        <v>50</v>
      </c>
      <c r="C969">
        <v>218</v>
      </c>
      <c r="D969" t="s">
        <v>10</v>
      </c>
      <c r="E969">
        <v>233971</v>
      </c>
      <c r="F969">
        <v>1125899906842624</v>
      </c>
      <c r="G969" t="s">
        <v>216</v>
      </c>
      <c r="H969">
        <v>13</v>
      </c>
      <c r="I969" t="s">
        <v>12</v>
      </c>
    </row>
    <row r="970" spans="1:9">
      <c r="A970" t="s">
        <v>1494</v>
      </c>
      <c r="B970">
        <v>50</v>
      </c>
      <c r="C970">
        <v>218</v>
      </c>
      <c r="D970" t="s">
        <v>10</v>
      </c>
      <c r="E970">
        <v>435166</v>
      </c>
      <c r="F970">
        <v>1125899906842624</v>
      </c>
      <c r="G970" t="s">
        <v>809</v>
      </c>
      <c r="H970">
        <v>79</v>
      </c>
      <c r="I970" t="s">
        <v>12</v>
      </c>
    </row>
    <row r="971" spans="1:9">
      <c r="A971" t="s">
        <v>1495</v>
      </c>
      <c r="B971">
        <v>50</v>
      </c>
      <c r="C971">
        <v>218</v>
      </c>
      <c r="D971" t="s">
        <v>10</v>
      </c>
      <c r="E971">
        <v>257338</v>
      </c>
      <c r="F971">
        <v>1125899906842624</v>
      </c>
      <c r="G971" t="s">
        <v>341</v>
      </c>
      <c r="H971">
        <v>21</v>
      </c>
      <c r="I971" t="s">
        <v>12</v>
      </c>
    </row>
    <row r="972" spans="1:9">
      <c r="A972" t="s">
        <v>1496</v>
      </c>
      <c r="B972">
        <v>50</v>
      </c>
      <c r="C972">
        <v>218</v>
      </c>
      <c r="D972" t="s">
        <v>10</v>
      </c>
      <c r="E972">
        <v>253054</v>
      </c>
      <c r="F972">
        <v>1125899906842624</v>
      </c>
      <c r="G972" t="s">
        <v>1497</v>
      </c>
      <c r="H972">
        <v>54</v>
      </c>
      <c r="I972" t="s">
        <v>12</v>
      </c>
    </row>
    <row r="973" spans="1:9">
      <c r="A973" t="s">
        <v>1498</v>
      </c>
      <c r="B973">
        <v>50</v>
      </c>
      <c r="C973">
        <v>218</v>
      </c>
      <c r="D973" t="s">
        <v>10</v>
      </c>
      <c r="E973">
        <v>258464</v>
      </c>
      <c r="F973">
        <v>1125899906842624</v>
      </c>
      <c r="G973" t="s">
        <v>54</v>
      </c>
      <c r="H973">
        <v>12</v>
      </c>
      <c r="I973" t="s">
        <v>12</v>
      </c>
    </row>
    <row r="974" spans="1:9">
      <c r="A974" t="s">
        <v>1499</v>
      </c>
      <c r="B974">
        <v>50</v>
      </c>
      <c r="C974">
        <v>218</v>
      </c>
      <c r="D974" t="s">
        <v>10</v>
      </c>
      <c r="E974">
        <v>428095</v>
      </c>
      <c r="F974">
        <v>1125899906842624</v>
      </c>
      <c r="G974" t="s">
        <v>635</v>
      </c>
      <c r="H974">
        <v>68</v>
      </c>
      <c r="I974" t="s">
        <v>12</v>
      </c>
    </row>
    <row r="975" spans="1:9">
      <c r="A975" t="s">
        <v>1500</v>
      </c>
      <c r="B975">
        <v>50</v>
      </c>
      <c r="C975">
        <v>218</v>
      </c>
      <c r="D975" t="s">
        <v>10</v>
      </c>
      <c r="E975">
        <v>84227</v>
      </c>
      <c r="F975">
        <v>1125899906842624</v>
      </c>
      <c r="G975" t="s">
        <v>332</v>
      </c>
      <c r="H975">
        <v>8</v>
      </c>
      <c r="I975" t="s">
        <v>12</v>
      </c>
    </row>
    <row r="976" spans="1:9">
      <c r="A976" t="s">
        <v>1501</v>
      </c>
      <c r="B976">
        <v>50</v>
      </c>
      <c r="C976">
        <v>218</v>
      </c>
      <c r="D976" t="s">
        <v>10</v>
      </c>
      <c r="E976">
        <v>49791</v>
      </c>
      <c r="F976">
        <v>1125899906842624</v>
      </c>
      <c r="G976" t="s">
        <v>1502</v>
      </c>
      <c r="H976">
        <v>6</v>
      </c>
      <c r="I976" t="s">
        <v>12</v>
      </c>
    </row>
    <row r="977" spans="1:9">
      <c r="A977" t="s">
        <v>1503</v>
      </c>
      <c r="B977">
        <v>50</v>
      </c>
      <c r="C977">
        <v>218</v>
      </c>
      <c r="D977" t="s">
        <v>10</v>
      </c>
      <c r="E977">
        <v>177904</v>
      </c>
      <c r="F977">
        <v>1125899906842624</v>
      </c>
      <c r="G977" t="s">
        <v>1504</v>
      </c>
      <c r="H977">
        <v>3</v>
      </c>
      <c r="I977" t="s">
        <v>12</v>
      </c>
    </row>
    <row r="978" spans="1:9">
      <c r="A978" t="s">
        <v>1505</v>
      </c>
      <c r="B978">
        <v>50</v>
      </c>
      <c r="C978">
        <v>218</v>
      </c>
      <c r="D978" t="s">
        <v>10</v>
      </c>
      <c r="E978">
        <v>143448</v>
      </c>
      <c r="F978">
        <v>1125899906842624</v>
      </c>
      <c r="G978" t="s">
        <v>1020</v>
      </c>
      <c r="H978">
        <v>36</v>
      </c>
      <c r="I978" t="s">
        <v>12</v>
      </c>
    </row>
    <row r="979" spans="1:9">
      <c r="A979" t="s">
        <v>1506</v>
      </c>
      <c r="B979">
        <v>50</v>
      </c>
      <c r="C979">
        <v>218</v>
      </c>
      <c r="D979" t="s">
        <v>10</v>
      </c>
      <c r="E979">
        <v>267567</v>
      </c>
      <c r="F979">
        <v>1125899906842624</v>
      </c>
      <c r="G979" t="s">
        <v>158</v>
      </c>
      <c r="H979">
        <v>2</v>
      </c>
      <c r="I979" t="s">
        <v>12</v>
      </c>
    </row>
    <row r="980" spans="1:9">
      <c r="A980" t="s">
        <v>1507</v>
      </c>
      <c r="B980">
        <v>50</v>
      </c>
      <c r="C980">
        <v>218</v>
      </c>
      <c r="D980" t="s">
        <v>10</v>
      </c>
      <c r="E980">
        <v>572413</v>
      </c>
      <c r="F980">
        <v>1125899906842624</v>
      </c>
      <c r="G980" t="s">
        <v>348</v>
      </c>
      <c r="H980">
        <v>15</v>
      </c>
      <c r="I980" t="s">
        <v>12</v>
      </c>
    </row>
    <row r="981" spans="1:9">
      <c r="A981" t="s">
        <v>1508</v>
      </c>
      <c r="B981">
        <v>50</v>
      </c>
      <c r="C981">
        <v>218</v>
      </c>
      <c r="D981" t="s">
        <v>10</v>
      </c>
      <c r="E981">
        <v>454607</v>
      </c>
      <c r="F981">
        <v>1125899906842624</v>
      </c>
      <c r="G981" t="s">
        <v>635</v>
      </c>
      <c r="H981">
        <v>3</v>
      </c>
      <c r="I981" t="s">
        <v>12</v>
      </c>
    </row>
    <row r="982" spans="1:9">
      <c r="A982" t="s">
        <v>1509</v>
      </c>
      <c r="B982">
        <v>50</v>
      </c>
      <c r="C982">
        <v>218</v>
      </c>
      <c r="D982" t="s">
        <v>10</v>
      </c>
      <c r="E982">
        <v>906829</v>
      </c>
      <c r="F982">
        <v>1125899906842624</v>
      </c>
      <c r="G982" t="s">
        <v>1510</v>
      </c>
      <c r="H982">
        <v>14</v>
      </c>
      <c r="I982" t="s">
        <v>12</v>
      </c>
    </row>
    <row r="983" spans="1:9">
      <c r="A983" t="s">
        <v>1511</v>
      </c>
      <c r="B983">
        <v>50</v>
      </c>
      <c r="C983">
        <v>218</v>
      </c>
      <c r="D983" t="s">
        <v>10</v>
      </c>
      <c r="E983">
        <v>268069</v>
      </c>
      <c r="F983">
        <v>1125899906842624</v>
      </c>
      <c r="G983" t="s">
        <v>1512</v>
      </c>
      <c r="H983">
        <v>2</v>
      </c>
      <c r="I983" t="s">
        <v>12</v>
      </c>
    </row>
    <row r="984" spans="1:9">
      <c r="A984" t="s">
        <v>1513</v>
      </c>
      <c r="B984">
        <v>50</v>
      </c>
      <c r="C984">
        <v>218</v>
      </c>
      <c r="D984" t="s">
        <v>10</v>
      </c>
      <c r="E984">
        <v>859041</v>
      </c>
      <c r="F984">
        <v>1125899906842624</v>
      </c>
      <c r="G984" t="s">
        <v>1514</v>
      </c>
      <c r="H984">
        <v>2</v>
      </c>
      <c r="I984" t="s">
        <v>12</v>
      </c>
    </row>
    <row r="985" spans="1:9">
      <c r="A985" t="s">
        <v>1515</v>
      </c>
      <c r="B985">
        <v>50</v>
      </c>
      <c r="C985">
        <v>218</v>
      </c>
      <c r="D985" t="s">
        <v>10</v>
      </c>
      <c r="E985">
        <v>632437</v>
      </c>
      <c r="F985">
        <v>1125899906842624</v>
      </c>
      <c r="G985" t="s">
        <v>1516</v>
      </c>
      <c r="H985">
        <v>2</v>
      </c>
      <c r="I985" t="s">
        <v>12</v>
      </c>
    </row>
    <row r="986" spans="1:9">
      <c r="A986" t="s">
        <v>1517</v>
      </c>
      <c r="B986">
        <v>50</v>
      </c>
      <c r="C986">
        <v>218</v>
      </c>
      <c r="D986" t="s">
        <v>10</v>
      </c>
      <c r="E986">
        <v>86151</v>
      </c>
      <c r="F986">
        <v>1125899906842624</v>
      </c>
      <c r="G986" t="s">
        <v>831</v>
      </c>
      <c r="H986">
        <v>5</v>
      </c>
      <c r="I986" t="s">
        <v>12</v>
      </c>
    </row>
    <row r="987" spans="1:9">
      <c r="A987" t="s">
        <v>1518</v>
      </c>
      <c r="B987">
        <v>50</v>
      </c>
      <c r="C987">
        <v>218</v>
      </c>
      <c r="D987" t="s">
        <v>10</v>
      </c>
      <c r="E987">
        <v>100631</v>
      </c>
      <c r="F987">
        <v>1125899906842624</v>
      </c>
      <c r="G987" t="s">
        <v>472</v>
      </c>
      <c r="H987">
        <v>3</v>
      </c>
      <c r="I987" t="s">
        <v>12</v>
      </c>
    </row>
    <row r="988" spans="1:9">
      <c r="A988" t="s">
        <v>1519</v>
      </c>
      <c r="B988">
        <v>50</v>
      </c>
      <c r="C988">
        <v>218</v>
      </c>
      <c r="D988" t="s">
        <v>10</v>
      </c>
      <c r="E988">
        <v>150838</v>
      </c>
      <c r="F988">
        <v>1125899906842624</v>
      </c>
      <c r="G988" t="s">
        <v>439</v>
      </c>
      <c r="H988">
        <v>5</v>
      </c>
      <c r="I988" t="s">
        <v>12</v>
      </c>
    </row>
    <row r="989" spans="1:9">
      <c r="A989" t="s">
        <v>1520</v>
      </c>
      <c r="B989">
        <v>50</v>
      </c>
      <c r="C989">
        <v>218</v>
      </c>
      <c r="D989" t="s">
        <v>10</v>
      </c>
      <c r="E989">
        <v>245905</v>
      </c>
      <c r="F989">
        <v>1125899906842624</v>
      </c>
      <c r="G989" t="s">
        <v>908</v>
      </c>
      <c r="H989">
        <v>52</v>
      </c>
      <c r="I989" t="s">
        <v>12</v>
      </c>
    </row>
    <row r="990" spans="1:9">
      <c r="A990" t="s">
        <v>1521</v>
      </c>
      <c r="B990">
        <v>50</v>
      </c>
      <c r="C990">
        <v>218</v>
      </c>
      <c r="D990" t="s">
        <v>10</v>
      </c>
      <c r="E990">
        <v>99725</v>
      </c>
      <c r="F990">
        <v>1125899906842624</v>
      </c>
      <c r="G990" t="s">
        <v>831</v>
      </c>
      <c r="H990">
        <v>2</v>
      </c>
      <c r="I990" t="s">
        <v>12</v>
      </c>
    </row>
    <row r="991" spans="1:9">
      <c r="A991" t="s">
        <v>1522</v>
      </c>
      <c r="B991">
        <v>50</v>
      </c>
      <c r="C991">
        <v>218</v>
      </c>
      <c r="D991" t="s">
        <v>10</v>
      </c>
      <c r="E991">
        <v>749492</v>
      </c>
      <c r="F991">
        <v>1125899906842624</v>
      </c>
      <c r="G991" t="s">
        <v>680</v>
      </c>
      <c r="H991">
        <v>22</v>
      </c>
      <c r="I991" t="s">
        <v>12</v>
      </c>
    </row>
    <row r="992" spans="1:9">
      <c r="A992" t="s">
        <v>1523</v>
      </c>
      <c r="B992">
        <v>50</v>
      </c>
      <c r="C992">
        <v>218</v>
      </c>
      <c r="D992" t="s">
        <v>10</v>
      </c>
      <c r="E992">
        <v>457139</v>
      </c>
      <c r="F992">
        <v>1125899906842624</v>
      </c>
      <c r="G992" t="s">
        <v>1524</v>
      </c>
      <c r="H992">
        <v>34</v>
      </c>
      <c r="I992" t="s">
        <v>12</v>
      </c>
    </row>
    <row r="993" spans="1:9">
      <c r="A993" t="s">
        <v>1525</v>
      </c>
      <c r="B993">
        <v>50</v>
      </c>
      <c r="C993">
        <v>218</v>
      </c>
      <c r="D993" t="s">
        <v>10</v>
      </c>
      <c r="E993">
        <v>146107</v>
      </c>
      <c r="F993">
        <v>1125899906842624</v>
      </c>
      <c r="G993" t="s">
        <v>192</v>
      </c>
      <c r="H993">
        <v>13</v>
      </c>
      <c r="I993" t="s">
        <v>12</v>
      </c>
    </row>
    <row r="994" spans="1:9">
      <c r="A994" t="s">
        <v>1526</v>
      </c>
      <c r="B994">
        <v>50</v>
      </c>
      <c r="C994">
        <v>218</v>
      </c>
      <c r="D994" t="s">
        <v>10</v>
      </c>
      <c r="E994">
        <v>247357</v>
      </c>
      <c r="F994">
        <v>1125899906842624</v>
      </c>
      <c r="G994" t="s">
        <v>220</v>
      </c>
      <c r="H994">
        <v>21</v>
      </c>
      <c r="I994" t="s">
        <v>12</v>
      </c>
    </row>
    <row r="995" spans="1:9">
      <c r="A995" t="s">
        <v>1527</v>
      </c>
      <c r="B995">
        <v>50</v>
      </c>
      <c r="C995">
        <v>218</v>
      </c>
      <c r="D995" t="s">
        <v>10</v>
      </c>
      <c r="E995">
        <v>298978</v>
      </c>
      <c r="F995">
        <v>1125899906842624</v>
      </c>
      <c r="G995" t="s">
        <v>510</v>
      </c>
      <c r="H995">
        <v>84</v>
      </c>
      <c r="I995" t="s">
        <v>12</v>
      </c>
    </row>
    <row r="996" spans="1:9">
      <c r="A996" t="s">
        <v>1528</v>
      </c>
      <c r="B996">
        <v>50</v>
      </c>
      <c r="C996">
        <v>218</v>
      </c>
      <c r="D996" t="s">
        <v>10</v>
      </c>
      <c r="E996">
        <v>1387214</v>
      </c>
      <c r="F996">
        <v>1125899906842624</v>
      </c>
      <c r="G996" t="s">
        <v>1529</v>
      </c>
      <c r="H996">
        <v>4</v>
      </c>
      <c r="I996" t="s">
        <v>12</v>
      </c>
    </row>
    <row r="997" spans="1:9">
      <c r="A997" t="s">
        <v>1530</v>
      </c>
      <c r="B997">
        <v>50</v>
      </c>
      <c r="C997">
        <v>218</v>
      </c>
      <c r="D997" t="s">
        <v>10</v>
      </c>
      <c r="E997">
        <v>362961</v>
      </c>
      <c r="F997">
        <v>1125899906842624</v>
      </c>
      <c r="G997" t="s">
        <v>786</v>
      </c>
      <c r="H997">
        <v>40</v>
      </c>
      <c r="I997" t="s">
        <v>12</v>
      </c>
    </row>
    <row r="998" spans="1:9">
      <c r="A998" t="s">
        <v>1531</v>
      </c>
      <c r="B998">
        <v>50</v>
      </c>
      <c r="C998">
        <v>218</v>
      </c>
      <c r="D998" t="s">
        <v>10</v>
      </c>
      <c r="E998">
        <v>217872</v>
      </c>
      <c r="F998">
        <v>1125899906842624</v>
      </c>
      <c r="G998" t="s">
        <v>597</v>
      </c>
      <c r="H998">
        <v>14</v>
      </c>
      <c r="I998" t="s">
        <v>12</v>
      </c>
    </row>
    <row r="999" spans="1:9">
      <c r="A999" t="s">
        <v>1532</v>
      </c>
      <c r="B999">
        <v>50</v>
      </c>
      <c r="C999">
        <v>218</v>
      </c>
      <c r="D999" t="s">
        <v>10</v>
      </c>
      <c r="E999">
        <v>68607</v>
      </c>
      <c r="F999">
        <v>1125899906842624</v>
      </c>
      <c r="G999" t="s">
        <v>590</v>
      </c>
      <c r="H999">
        <v>14</v>
      </c>
      <c r="I999" t="s">
        <v>12</v>
      </c>
    </row>
    <row r="1000" spans="1:9">
      <c r="A1000" t="s">
        <v>1533</v>
      </c>
      <c r="B1000">
        <v>50</v>
      </c>
      <c r="C1000">
        <v>218</v>
      </c>
      <c r="D1000" t="s">
        <v>10</v>
      </c>
      <c r="E1000">
        <v>312305</v>
      </c>
      <c r="F1000">
        <v>1125899906842624</v>
      </c>
      <c r="G1000" t="s">
        <v>1131</v>
      </c>
      <c r="H1000">
        <v>28</v>
      </c>
      <c r="I1000" t="s">
        <v>12</v>
      </c>
    </row>
    <row r="1001" spans="1:9">
      <c r="A1001" t="s">
        <v>1534</v>
      </c>
      <c r="B1001">
        <v>50</v>
      </c>
      <c r="C1001">
        <v>218</v>
      </c>
      <c r="D1001" t="s">
        <v>10</v>
      </c>
      <c r="E1001">
        <v>242663</v>
      </c>
      <c r="F1001">
        <v>1125899906842624</v>
      </c>
      <c r="G1001" t="s">
        <v>30</v>
      </c>
      <c r="H1001">
        <v>5</v>
      </c>
      <c r="I1001" t="s">
        <v>12</v>
      </c>
    </row>
    <row r="1002" spans="1:9">
      <c r="A1002" t="s">
        <v>1535</v>
      </c>
      <c r="B1002">
        <v>50</v>
      </c>
      <c r="C1002">
        <v>218</v>
      </c>
      <c r="D1002" t="s">
        <v>10</v>
      </c>
      <c r="E1002">
        <v>147549</v>
      </c>
      <c r="F1002">
        <v>1125899906842624</v>
      </c>
      <c r="G1002" t="s">
        <v>192</v>
      </c>
      <c r="H1002">
        <v>8</v>
      </c>
      <c r="I1002" t="s">
        <v>12</v>
      </c>
    </row>
    <row r="1003" spans="1:9">
      <c r="A1003" t="s">
        <v>1536</v>
      </c>
      <c r="B1003">
        <v>50</v>
      </c>
      <c r="C1003">
        <v>218</v>
      </c>
      <c r="D1003" t="s">
        <v>10</v>
      </c>
      <c r="E1003">
        <v>96440</v>
      </c>
      <c r="F1003">
        <v>1125899906842624</v>
      </c>
      <c r="G1003" t="s">
        <v>831</v>
      </c>
      <c r="H1003">
        <v>8</v>
      </c>
      <c r="I1003" t="s">
        <v>12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>
      <selection activeCell="H1" sqref="H1:H1048576"/>
    </sheetView>
  </sheetViews>
  <sheetFormatPr baseColWidth="10" defaultColWidth="9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50</v>
      </c>
      <c r="C2">
        <v>218</v>
      </c>
      <c r="D2" t="s">
        <v>10</v>
      </c>
      <c r="E2">
        <v>72494</v>
      </c>
      <c r="F2">
        <v>1125899906842624</v>
      </c>
      <c r="G2" t="s">
        <v>818</v>
      </c>
      <c r="H2">
        <v>2</v>
      </c>
      <c r="I2" t="s">
        <v>12</v>
      </c>
    </row>
    <row r="3" spans="1:9">
      <c r="A3" t="s">
        <v>13</v>
      </c>
      <c r="B3">
        <v>50</v>
      </c>
      <c r="C3">
        <v>218</v>
      </c>
      <c r="D3" t="s">
        <v>10</v>
      </c>
      <c r="E3">
        <v>122563</v>
      </c>
      <c r="F3">
        <v>1125899906842624</v>
      </c>
      <c r="G3" t="s">
        <v>92</v>
      </c>
      <c r="H3">
        <v>2</v>
      </c>
      <c r="I3" t="s">
        <v>12</v>
      </c>
    </row>
    <row r="4" spans="1:9">
      <c r="A4" t="s">
        <v>15</v>
      </c>
      <c r="B4">
        <v>50</v>
      </c>
      <c r="C4">
        <v>218</v>
      </c>
      <c r="D4" t="s">
        <v>10</v>
      </c>
      <c r="E4">
        <v>173027</v>
      </c>
      <c r="F4">
        <v>1125899906842624</v>
      </c>
      <c r="G4" t="s">
        <v>275</v>
      </c>
      <c r="H4">
        <v>101</v>
      </c>
      <c r="I4" t="s">
        <v>12</v>
      </c>
    </row>
    <row r="5" spans="1:9">
      <c r="A5" t="s">
        <v>17</v>
      </c>
      <c r="B5">
        <v>50</v>
      </c>
      <c r="C5">
        <v>218</v>
      </c>
      <c r="D5" t="s">
        <v>10</v>
      </c>
      <c r="E5">
        <v>182642</v>
      </c>
      <c r="F5">
        <v>1125899906842624</v>
      </c>
      <c r="G5" t="s">
        <v>639</v>
      </c>
      <c r="H5">
        <v>4</v>
      </c>
      <c r="I5" t="s">
        <v>12</v>
      </c>
    </row>
    <row r="6" spans="1:9">
      <c r="A6" t="s">
        <v>19</v>
      </c>
      <c r="B6">
        <v>50</v>
      </c>
      <c r="C6">
        <v>218</v>
      </c>
      <c r="D6" t="s">
        <v>10</v>
      </c>
      <c r="E6">
        <v>713156</v>
      </c>
      <c r="F6">
        <v>1125899906842624</v>
      </c>
      <c r="G6" t="s">
        <v>1260</v>
      </c>
      <c r="H6">
        <v>295</v>
      </c>
      <c r="I6" t="s">
        <v>12</v>
      </c>
    </row>
    <row r="7" spans="1:9">
      <c r="A7" t="s">
        <v>21</v>
      </c>
      <c r="B7">
        <v>50</v>
      </c>
      <c r="C7">
        <v>218</v>
      </c>
      <c r="D7" t="s">
        <v>10</v>
      </c>
      <c r="E7">
        <v>156043</v>
      </c>
      <c r="F7">
        <v>1125899906842624</v>
      </c>
      <c r="G7" t="s">
        <v>831</v>
      </c>
      <c r="H7">
        <v>3</v>
      </c>
      <c r="I7" t="s">
        <v>12</v>
      </c>
    </row>
    <row r="8" spans="1:9">
      <c r="A8" t="s">
        <v>23</v>
      </c>
      <c r="B8">
        <v>50</v>
      </c>
      <c r="C8">
        <v>218</v>
      </c>
      <c r="D8" t="s">
        <v>10</v>
      </c>
      <c r="E8">
        <v>100358</v>
      </c>
      <c r="F8">
        <v>1125899906842624</v>
      </c>
      <c r="G8" t="s">
        <v>74</v>
      </c>
      <c r="H8">
        <v>19</v>
      </c>
      <c r="I8" t="s">
        <v>12</v>
      </c>
    </row>
    <row r="9" spans="1:9">
      <c r="A9" t="s">
        <v>25</v>
      </c>
      <c r="B9">
        <v>50</v>
      </c>
      <c r="C9">
        <v>218</v>
      </c>
      <c r="D9" t="s">
        <v>10</v>
      </c>
      <c r="E9">
        <v>40471</v>
      </c>
      <c r="F9">
        <v>1125899906842624</v>
      </c>
      <c r="G9" t="s">
        <v>1537</v>
      </c>
      <c r="H9">
        <v>1</v>
      </c>
      <c r="I9" t="s">
        <v>12</v>
      </c>
    </row>
    <row r="10" spans="1:9">
      <c r="A10" t="s">
        <v>27</v>
      </c>
      <c r="B10">
        <v>50</v>
      </c>
      <c r="C10">
        <v>218</v>
      </c>
      <c r="D10" t="s">
        <v>10</v>
      </c>
      <c r="E10">
        <v>402959</v>
      </c>
      <c r="F10">
        <v>1125899906842624</v>
      </c>
      <c r="G10" t="s">
        <v>387</v>
      </c>
      <c r="H10">
        <v>16</v>
      </c>
      <c r="I10" t="s">
        <v>12</v>
      </c>
    </row>
    <row r="11" spans="1:9">
      <c r="A11" t="s">
        <v>29</v>
      </c>
      <c r="B11">
        <v>50</v>
      </c>
      <c r="C11">
        <v>218</v>
      </c>
      <c r="D11" t="s">
        <v>10</v>
      </c>
      <c r="E11">
        <v>66810</v>
      </c>
      <c r="F11">
        <v>1125899906842624</v>
      </c>
      <c r="G11" t="s">
        <v>1233</v>
      </c>
      <c r="H11">
        <v>56</v>
      </c>
      <c r="I11" t="s">
        <v>12</v>
      </c>
    </row>
    <row r="12" spans="1:9">
      <c r="A12" t="s">
        <v>31</v>
      </c>
      <c r="B12">
        <v>50</v>
      </c>
      <c r="C12">
        <v>218</v>
      </c>
      <c r="D12" t="s">
        <v>10</v>
      </c>
      <c r="E12">
        <v>49243</v>
      </c>
      <c r="F12">
        <v>1125899906842624</v>
      </c>
      <c r="G12" t="s">
        <v>1538</v>
      </c>
      <c r="H12">
        <v>2</v>
      </c>
      <c r="I12" t="s">
        <v>12</v>
      </c>
    </row>
    <row r="13" spans="1:9">
      <c r="A13" t="s">
        <v>33</v>
      </c>
      <c r="B13">
        <v>50</v>
      </c>
      <c r="C13">
        <v>218</v>
      </c>
      <c r="D13" t="s">
        <v>10</v>
      </c>
      <c r="E13">
        <v>55171</v>
      </c>
      <c r="F13">
        <v>1125899906842624</v>
      </c>
      <c r="G13" t="s">
        <v>1539</v>
      </c>
      <c r="H13">
        <v>7</v>
      </c>
      <c r="I13" t="s">
        <v>12</v>
      </c>
    </row>
    <row r="14" spans="1:9">
      <c r="A14" t="s">
        <v>35</v>
      </c>
      <c r="B14">
        <v>50</v>
      </c>
      <c r="C14">
        <v>218</v>
      </c>
      <c r="D14" t="s">
        <v>10</v>
      </c>
      <c r="E14">
        <v>87035</v>
      </c>
      <c r="F14">
        <v>1125899906842624</v>
      </c>
      <c r="G14" t="s">
        <v>767</v>
      </c>
      <c r="H14">
        <v>19</v>
      </c>
      <c r="I14" t="s">
        <v>12</v>
      </c>
    </row>
    <row r="15" spans="1:9">
      <c r="A15" t="s">
        <v>37</v>
      </c>
      <c r="B15">
        <v>50</v>
      </c>
      <c r="C15">
        <v>218</v>
      </c>
      <c r="D15" t="s">
        <v>10</v>
      </c>
      <c r="E15">
        <v>176366</v>
      </c>
      <c r="F15">
        <v>1125899906842624</v>
      </c>
      <c r="G15" t="s">
        <v>182</v>
      </c>
      <c r="H15">
        <v>14</v>
      </c>
      <c r="I15" t="s">
        <v>12</v>
      </c>
    </row>
    <row r="16" spans="1:9">
      <c r="A16" t="s">
        <v>39</v>
      </c>
      <c r="B16">
        <v>50</v>
      </c>
      <c r="C16">
        <v>218</v>
      </c>
      <c r="D16" t="s">
        <v>10</v>
      </c>
      <c r="E16">
        <v>128824</v>
      </c>
      <c r="F16">
        <v>1125899906842624</v>
      </c>
      <c r="G16" t="s">
        <v>525</v>
      </c>
      <c r="H16">
        <v>21</v>
      </c>
      <c r="I16" t="s">
        <v>12</v>
      </c>
    </row>
    <row r="17" spans="1:9">
      <c r="A17" t="s">
        <v>41</v>
      </c>
      <c r="B17">
        <v>50</v>
      </c>
      <c r="C17">
        <v>218</v>
      </c>
      <c r="D17" t="s">
        <v>10</v>
      </c>
      <c r="E17">
        <v>26453</v>
      </c>
      <c r="F17">
        <v>1125899906842624</v>
      </c>
      <c r="G17" t="s">
        <v>1540</v>
      </c>
      <c r="H17">
        <v>48</v>
      </c>
      <c r="I17" t="s">
        <v>12</v>
      </c>
    </row>
    <row r="18" spans="1:9">
      <c r="A18" t="s">
        <v>43</v>
      </c>
      <c r="B18">
        <v>50</v>
      </c>
      <c r="C18">
        <v>218</v>
      </c>
      <c r="D18" t="s">
        <v>10</v>
      </c>
      <c r="E18">
        <v>40053</v>
      </c>
      <c r="F18">
        <v>1125899906842624</v>
      </c>
      <c r="G18" t="s">
        <v>1231</v>
      </c>
      <c r="H18">
        <v>6</v>
      </c>
      <c r="I18" t="s">
        <v>12</v>
      </c>
    </row>
    <row r="19" spans="1:9">
      <c r="A19" t="s">
        <v>45</v>
      </c>
      <c r="B19">
        <v>50</v>
      </c>
      <c r="C19">
        <v>218</v>
      </c>
      <c r="D19" t="s">
        <v>10</v>
      </c>
      <c r="E19">
        <v>108527</v>
      </c>
      <c r="F19">
        <v>1125899906842624</v>
      </c>
      <c r="G19" t="s">
        <v>1541</v>
      </c>
      <c r="H19">
        <v>87</v>
      </c>
      <c r="I19" t="s">
        <v>12</v>
      </c>
    </row>
    <row r="20" spans="1:9">
      <c r="A20" t="s">
        <v>47</v>
      </c>
      <c r="B20">
        <v>50</v>
      </c>
      <c r="C20">
        <v>218</v>
      </c>
      <c r="D20" t="s">
        <v>10</v>
      </c>
      <c r="E20">
        <v>151662</v>
      </c>
      <c r="F20">
        <v>1125899906842624</v>
      </c>
      <c r="G20" t="s">
        <v>831</v>
      </c>
      <c r="H20">
        <v>8</v>
      </c>
      <c r="I20" t="s">
        <v>12</v>
      </c>
    </row>
    <row r="21" spans="1:9">
      <c r="A21" t="s">
        <v>49</v>
      </c>
      <c r="B21">
        <v>50</v>
      </c>
      <c r="C21">
        <v>218</v>
      </c>
      <c r="D21" t="s">
        <v>10</v>
      </c>
      <c r="E21">
        <v>100067</v>
      </c>
      <c r="F21">
        <v>1125899906842624</v>
      </c>
      <c r="G21" t="s">
        <v>190</v>
      </c>
      <c r="H21">
        <v>31</v>
      </c>
      <c r="I21" t="s">
        <v>12</v>
      </c>
    </row>
    <row r="22" spans="1:9">
      <c r="A22" t="s">
        <v>51</v>
      </c>
      <c r="B22">
        <v>50</v>
      </c>
      <c r="C22">
        <v>218</v>
      </c>
      <c r="D22" t="s">
        <v>10</v>
      </c>
      <c r="E22">
        <v>131081</v>
      </c>
      <c r="F22">
        <v>1125899906842624</v>
      </c>
      <c r="G22" t="s">
        <v>730</v>
      </c>
      <c r="H22">
        <v>23</v>
      </c>
      <c r="I22" t="s">
        <v>12</v>
      </c>
    </row>
    <row r="23" spans="1:9">
      <c r="A23" t="s">
        <v>53</v>
      </c>
      <c r="B23">
        <v>50</v>
      </c>
      <c r="C23">
        <v>218</v>
      </c>
      <c r="D23" t="s">
        <v>10</v>
      </c>
      <c r="E23">
        <v>126040</v>
      </c>
      <c r="F23">
        <v>1125899906842624</v>
      </c>
      <c r="G23" t="s">
        <v>62</v>
      </c>
      <c r="H23">
        <v>3</v>
      </c>
      <c r="I23" t="s">
        <v>12</v>
      </c>
    </row>
    <row r="24" spans="1:9">
      <c r="A24" t="s">
        <v>55</v>
      </c>
      <c r="B24">
        <v>50</v>
      </c>
      <c r="C24">
        <v>218</v>
      </c>
      <c r="D24" t="s">
        <v>10</v>
      </c>
      <c r="E24">
        <v>117691</v>
      </c>
      <c r="F24">
        <v>1125899906842624</v>
      </c>
      <c r="G24" t="s">
        <v>177</v>
      </c>
      <c r="H24">
        <v>47</v>
      </c>
      <c r="I24" t="s">
        <v>12</v>
      </c>
    </row>
    <row r="25" spans="1:9">
      <c r="A25" t="s">
        <v>57</v>
      </c>
      <c r="B25">
        <v>50</v>
      </c>
      <c r="C25">
        <v>218</v>
      </c>
      <c r="D25" t="s">
        <v>10</v>
      </c>
      <c r="E25">
        <v>61720</v>
      </c>
      <c r="F25">
        <v>1125899906842624</v>
      </c>
      <c r="G25" t="s">
        <v>1542</v>
      </c>
      <c r="H25">
        <v>4</v>
      </c>
      <c r="I25" t="s">
        <v>12</v>
      </c>
    </row>
    <row r="26" spans="1:9">
      <c r="A26" t="s">
        <v>59</v>
      </c>
      <c r="B26">
        <v>50</v>
      </c>
      <c r="C26">
        <v>218</v>
      </c>
      <c r="D26" t="s">
        <v>10</v>
      </c>
      <c r="E26">
        <v>134646</v>
      </c>
      <c r="F26">
        <v>1125899906842624</v>
      </c>
      <c r="G26" t="s">
        <v>332</v>
      </c>
      <c r="H26">
        <v>3</v>
      </c>
      <c r="I26" t="s">
        <v>12</v>
      </c>
    </row>
    <row r="27" spans="1:9">
      <c r="A27" t="s">
        <v>61</v>
      </c>
      <c r="B27">
        <v>50</v>
      </c>
      <c r="C27">
        <v>218</v>
      </c>
      <c r="D27" t="s">
        <v>10</v>
      </c>
      <c r="E27">
        <v>37669</v>
      </c>
      <c r="F27">
        <v>1125899906842624</v>
      </c>
      <c r="G27" t="s">
        <v>1543</v>
      </c>
      <c r="H27">
        <v>12</v>
      </c>
      <c r="I27" t="s">
        <v>12</v>
      </c>
    </row>
    <row r="28" spans="1:9">
      <c r="A28" t="s">
        <v>63</v>
      </c>
      <c r="B28">
        <v>50</v>
      </c>
      <c r="C28">
        <v>218</v>
      </c>
      <c r="D28" t="s">
        <v>10</v>
      </c>
      <c r="E28">
        <v>147838</v>
      </c>
      <c r="F28">
        <v>1125899906842624</v>
      </c>
      <c r="G28" t="s">
        <v>1544</v>
      </c>
      <c r="H28">
        <v>65</v>
      </c>
      <c r="I28" t="s">
        <v>12</v>
      </c>
    </row>
    <row r="29" spans="1:9">
      <c r="A29" t="s">
        <v>65</v>
      </c>
      <c r="B29">
        <v>50</v>
      </c>
      <c r="C29">
        <v>218</v>
      </c>
      <c r="D29" t="s">
        <v>10</v>
      </c>
      <c r="E29">
        <v>246294</v>
      </c>
      <c r="F29">
        <v>1125899906842624</v>
      </c>
      <c r="G29" t="s">
        <v>805</v>
      </c>
      <c r="H29">
        <v>114</v>
      </c>
      <c r="I29" t="s">
        <v>12</v>
      </c>
    </row>
    <row r="30" spans="1:9">
      <c r="A30" t="s">
        <v>67</v>
      </c>
      <c r="B30">
        <v>50</v>
      </c>
      <c r="C30">
        <v>218</v>
      </c>
      <c r="D30" t="s">
        <v>10</v>
      </c>
      <c r="E30">
        <v>188017</v>
      </c>
      <c r="F30">
        <v>1125899906842624</v>
      </c>
      <c r="G30" t="s">
        <v>103</v>
      </c>
      <c r="H30">
        <v>8</v>
      </c>
      <c r="I30" t="s">
        <v>12</v>
      </c>
    </row>
    <row r="31" spans="1:9">
      <c r="A31" t="s">
        <v>69</v>
      </c>
      <c r="B31">
        <v>50</v>
      </c>
      <c r="C31">
        <v>218</v>
      </c>
      <c r="D31" t="s">
        <v>10</v>
      </c>
      <c r="E31">
        <v>57854</v>
      </c>
      <c r="F31">
        <v>1125899906842624</v>
      </c>
      <c r="G31" t="s">
        <v>1539</v>
      </c>
      <c r="H31">
        <v>2</v>
      </c>
      <c r="I31" t="s">
        <v>12</v>
      </c>
    </row>
    <row r="32" spans="1:9">
      <c r="A32" t="s">
        <v>71</v>
      </c>
      <c r="B32">
        <v>50</v>
      </c>
      <c r="C32">
        <v>218</v>
      </c>
      <c r="D32" t="s">
        <v>10</v>
      </c>
      <c r="E32">
        <v>168219</v>
      </c>
      <c r="F32">
        <v>1125899906842624</v>
      </c>
      <c r="G32" t="s">
        <v>472</v>
      </c>
      <c r="H32">
        <v>23</v>
      </c>
      <c r="I32" t="s">
        <v>12</v>
      </c>
    </row>
    <row r="33" spans="1:9">
      <c r="A33" t="s">
        <v>73</v>
      </c>
      <c r="B33">
        <v>50</v>
      </c>
      <c r="C33">
        <v>218</v>
      </c>
      <c r="D33" t="s">
        <v>10</v>
      </c>
      <c r="E33">
        <v>43913</v>
      </c>
      <c r="F33">
        <v>1125899906842624</v>
      </c>
      <c r="G33" t="s">
        <v>1538</v>
      </c>
      <c r="H33">
        <v>10</v>
      </c>
      <c r="I33" t="s">
        <v>12</v>
      </c>
    </row>
    <row r="34" spans="1:9">
      <c r="A34" t="s">
        <v>75</v>
      </c>
      <c r="B34">
        <v>50</v>
      </c>
      <c r="C34">
        <v>218</v>
      </c>
      <c r="D34" t="s">
        <v>10</v>
      </c>
      <c r="E34">
        <v>149083</v>
      </c>
      <c r="F34">
        <v>1125899906842624</v>
      </c>
      <c r="G34" t="s">
        <v>26</v>
      </c>
      <c r="H34">
        <v>25</v>
      </c>
      <c r="I34" t="s">
        <v>12</v>
      </c>
    </row>
    <row r="35" spans="1:9">
      <c r="A35" t="s">
        <v>77</v>
      </c>
      <c r="B35">
        <v>50</v>
      </c>
      <c r="C35">
        <v>218</v>
      </c>
      <c r="D35" t="s">
        <v>10</v>
      </c>
      <c r="E35">
        <v>157316</v>
      </c>
      <c r="F35">
        <v>1125899906842624</v>
      </c>
      <c r="G35" t="s">
        <v>237</v>
      </c>
      <c r="H35">
        <v>40</v>
      </c>
      <c r="I35" t="s">
        <v>12</v>
      </c>
    </row>
    <row r="36" spans="1:9">
      <c r="A36" t="s">
        <v>79</v>
      </c>
      <c r="B36">
        <v>50</v>
      </c>
      <c r="C36">
        <v>218</v>
      </c>
      <c r="D36" t="s">
        <v>10</v>
      </c>
      <c r="E36">
        <v>102472</v>
      </c>
      <c r="F36">
        <v>1125899906842624</v>
      </c>
      <c r="G36" t="s">
        <v>934</v>
      </c>
      <c r="H36">
        <v>10</v>
      </c>
      <c r="I36" t="s">
        <v>12</v>
      </c>
    </row>
    <row r="37" spans="1:9">
      <c r="A37" t="s">
        <v>81</v>
      </c>
      <c r="B37">
        <v>50</v>
      </c>
      <c r="C37">
        <v>218</v>
      </c>
      <c r="D37" t="s">
        <v>10</v>
      </c>
      <c r="E37">
        <v>237697</v>
      </c>
      <c r="F37">
        <v>1125899906842624</v>
      </c>
      <c r="G37" t="s">
        <v>1545</v>
      </c>
      <c r="H37">
        <v>6</v>
      </c>
      <c r="I37" t="s">
        <v>12</v>
      </c>
    </row>
    <row r="38" spans="1:9">
      <c r="A38" t="s">
        <v>83</v>
      </c>
      <c r="B38">
        <v>50</v>
      </c>
      <c r="C38">
        <v>218</v>
      </c>
      <c r="D38" t="s">
        <v>10</v>
      </c>
      <c r="E38">
        <v>113244</v>
      </c>
      <c r="F38">
        <v>1125899906842624</v>
      </c>
      <c r="G38" t="s">
        <v>177</v>
      </c>
      <c r="H38">
        <v>8</v>
      </c>
      <c r="I38" t="s">
        <v>12</v>
      </c>
    </row>
    <row r="39" spans="1:9">
      <c r="A39" t="s">
        <v>85</v>
      </c>
      <c r="B39">
        <v>50</v>
      </c>
      <c r="C39">
        <v>218</v>
      </c>
      <c r="D39" t="s">
        <v>10</v>
      </c>
      <c r="E39">
        <v>99266</v>
      </c>
      <c r="F39">
        <v>1125899906842624</v>
      </c>
      <c r="G39" t="s">
        <v>74</v>
      </c>
      <c r="H39">
        <v>6</v>
      </c>
      <c r="I39" t="s">
        <v>12</v>
      </c>
    </row>
    <row r="40" spans="1:9">
      <c r="A40" t="s">
        <v>87</v>
      </c>
      <c r="B40">
        <v>50</v>
      </c>
      <c r="C40">
        <v>218</v>
      </c>
      <c r="D40" t="s">
        <v>10</v>
      </c>
      <c r="E40">
        <v>48554</v>
      </c>
      <c r="F40">
        <v>1125899906842624</v>
      </c>
      <c r="G40" t="s">
        <v>1538</v>
      </c>
      <c r="H40">
        <v>42</v>
      </c>
      <c r="I40" t="s">
        <v>12</v>
      </c>
    </row>
    <row r="41" spans="1:9">
      <c r="A41" t="s">
        <v>89</v>
      </c>
      <c r="B41">
        <v>50</v>
      </c>
      <c r="C41">
        <v>218</v>
      </c>
      <c r="D41" t="s">
        <v>10</v>
      </c>
      <c r="E41">
        <v>9282</v>
      </c>
      <c r="F41">
        <v>1125899906842624</v>
      </c>
      <c r="G41" t="s">
        <v>1546</v>
      </c>
      <c r="H41">
        <v>23</v>
      </c>
      <c r="I41" t="s">
        <v>12</v>
      </c>
    </row>
    <row r="42" spans="1:9">
      <c r="A42" t="s">
        <v>91</v>
      </c>
      <c r="B42">
        <v>50</v>
      </c>
      <c r="C42">
        <v>218</v>
      </c>
      <c r="D42" t="s">
        <v>10</v>
      </c>
      <c r="E42">
        <v>31109</v>
      </c>
      <c r="F42">
        <v>1125899906842624</v>
      </c>
      <c r="G42" t="s">
        <v>739</v>
      </c>
      <c r="H42">
        <v>4</v>
      </c>
      <c r="I42" t="s">
        <v>12</v>
      </c>
    </row>
    <row r="43" spans="1:9">
      <c r="A43" t="s">
        <v>93</v>
      </c>
      <c r="B43">
        <v>50</v>
      </c>
      <c r="C43">
        <v>218</v>
      </c>
      <c r="D43" t="s">
        <v>10</v>
      </c>
      <c r="E43">
        <v>144598</v>
      </c>
      <c r="F43">
        <v>1125899906842624</v>
      </c>
      <c r="G43" t="s">
        <v>1282</v>
      </c>
      <c r="H43">
        <v>2</v>
      </c>
      <c r="I43" t="s">
        <v>12</v>
      </c>
    </row>
    <row r="44" spans="1:9">
      <c r="A44" t="s">
        <v>94</v>
      </c>
      <c r="B44">
        <v>50</v>
      </c>
      <c r="C44">
        <v>218</v>
      </c>
      <c r="D44" t="s">
        <v>10</v>
      </c>
      <c r="E44">
        <v>161318</v>
      </c>
      <c r="F44">
        <v>1125899906842624</v>
      </c>
      <c r="G44" t="s">
        <v>1432</v>
      </c>
      <c r="H44">
        <v>11</v>
      </c>
      <c r="I44" t="s">
        <v>12</v>
      </c>
    </row>
    <row r="45" spans="1:9">
      <c r="A45" t="s">
        <v>96</v>
      </c>
      <c r="B45">
        <v>50</v>
      </c>
      <c r="C45">
        <v>218</v>
      </c>
      <c r="D45" t="s">
        <v>10</v>
      </c>
      <c r="E45">
        <v>156582</v>
      </c>
      <c r="F45">
        <v>1125899906842624</v>
      </c>
      <c r="G45" t="s">
        <v>764</v>
      </c>
      <c r="H45">
        <v>9</v>
      </c>
      <c r="I45" t="s">
        <v>12</v>
      </c>
    </row>
    <row r="46" spans="1:9">
      <c r="A46" t="s">
        <v>98</v>
      </c>
      <c r="B46">
        <v>50</v>
      </c>
      <c r="C46">
        <v>218</v>
      </c>
      <c r="D46" t="s">
        <v>10</v>
      </c>
      <c r="E46">
        <v>861051</v>
      </c>
      <c r="F46">
        <v>1125899906842624</v>
      </c>
      <c r="G46" t="s">
        <v>711</v>
      </c>
      <c r="H46">
        <v>11</v>
      </c>
      <c r="I46" t="s">
        <v>12</v>
      </c>
    </row>
    <row r="47" spans="1:9">
      <c r="A47" t="s">
        <v>100</v>
      </c>
      <c r="B47">
        <v>50</v>
      </c>
      <c r="C47">
        <v>218</v>
      </c>
      <c r="D47" t="s">
        <v>10</v>
      </c>
      <c r="E47">
        <v>94221</v>
      </c>
      <c r="F47">
        <v>1125899906842624</v>
      </c>
      <c r="G47" t="s">
        <v>745</v>
      </c>
      <c r="H47">
        <v>23</v>
      </c>
      <c r="I47" t="s">
        <v>12</v>
      </c>
    </row>
    <row r="48" spans="1:9">
      <c r="A48" t="s">
        <v>102</v>
      </c>
      <c r="B48">
        <v>50</v>
      </c>
      <c r="C48">
        <v>218</v>
      </c>
      <c r="D48" t="s">
        <v>10</v>
      </c>
      <c r="E48">
        <v>77493</v>
      </c>
      <c r="F48">
        <v>1125899906842624</v>
      </c>
      <c r="G48" t="s">
        <v>818</v>
      </c>
      <c r="H48">
        <v>3</v>
      </c>
      <c r="I48" t="s">
        <v>12</v>
      </c>
    </row>
    <row r="49" spans="1:9">
      <c r="A49" t="s">
        <v>104</v>
      </c>
      <c r="B49">
        <v>50</v>
      </c>
      <c r="C49">
        <v>218</v>
      </c>
      <c r="D49" t="s">
        <v>10</v>
      </c>
      <c r="E49">
        <v>280770</v>
      </c>
      <c r="F49">
        <v>1125899906842624</v>
      </c>
      <c r="G49" t="s">
        <v>233</v>
      </c>
      <c r="H49">
        <v>4</v>
      </c>
      <c r="I49" t="s">
        <v>12</v>
      </c>
    </row>
    <row r="50" spans="1:9">
      <c r="A50" t="s">
        <v>106</v>
      </c>
      <c r="B50">
        <v>50</v>
      </c>
      <c r="C50">
        <v>218</v>
      </c>
      <c r="D50" t="s">
        <v>10</v>
      </c>
      <c r="E50">
        <v>200088</v>
      </c>
      <c r="F50">
        <v>1125899906842624</v>
      </c>
      <c r="G50" t="s">
        <v>686</v>
      </c>
      <c r="H50">
        <v>5</v>
      </c>
      <c r="I50" t="s">
        <v>12</v>
      </c>
    </row>
    <row r="51" spans="1:9">
      <c r="A51" t="s">
        <v>108</v>
      </c>
      <c r="B51">
        <v>50</v>
      </c>
      <c r="C51">
        <v>218</v>
      </c>
      <c r="D51" t="s">
        <v>10</v>
      </c>
      <c r="E51">
        <v>75761</v>
      </c>
      <c r="F51">
        <v>1125899906842624</v>
      </c>
      <c r="G51" t="s">
        <v>1547</v>
      </c>
      <c r="H51">
        <v>4</v>
      </c>
      <c r="I51" t="s">
        <v>12</v>
      </c>
    </row>
    <row r="52" spans="1:9">
      <c r="A52" t="s">
        <v>110</v>
      </c>
      <c r="B52">
        <v>50</v>
      </c>
      <c r="C52">
        <v>218</v>
      </c>
      <c r="D52" t="s">
        <v>10</v>
      </c>
      <c r="E52">
        <v>80209</v>
      </c>
      <c r="F52">
        <v>1125899906842624</v>
      </c>
      <c r="G52" t="s">
        <v>818</v>
      </c>
      <c r="H52">
        <v>119</v>
      </c>
      <c r="I52" t="s">
        <v>12</v>
      </c>
    </row>
    <row r="53" spans="1:9">
      <c r="A53" t="s">
        <v>112</v>
      </c>
      <c r="B53">
        <v>50</v>
      </c>
      <c r="C53">
        <v>218</v>
      </c>
      <c r="D53" t="s">
        <v>10</v>
      </c>
      <c r="E53">
        <v>120454</v>
      </c>
      <c r="F53">
        <v>1125899906842624</v>
      </c>
      <c r="G53" t="s">
        <v>177</v>
      </c>
      <c r="H53">
        <v>11</v>
      </c>
      <c r="I53" t="s">
        <v>12</v>
      </c>
    </row>
    <row r="54" spans="1:9">
      <c r="A54" t="s">
        <v>113</v>
      </c>
      <c r="B54">
        <v>50</v>
      </c>
      <c r="C54">
        <v>218</v>
      </c>
      <c r="D54" t="s">
        <v>10</v>
      </c>
      <c r="E54">
        <v>170812</v>
      </c>
      <c r="F54">
        <v>1125899906842624</v>
      </c>
      <c r="G54" t="s">
        <v>831</v>
      </c>
      <c r="H54">
        <v>1</v>
      </c>
      <c r="I54" t="s">
        <v>12</v>
      </c>
    </row>
    <row r="55" spans="1:9">
      <c r="A55" t="s">
        <v>115</v>
      </c>
      <c r="B55">
        <v>50</v>
      </c>
      <c r="C55">
        <v>218</v>
      </c>
      <c r="D55" t="s">
        <v>10</v>
      </c>
      <c r="E55">
        <v>682707</v>
      </c>
      <c r="F55">
        <v>1125899906842624</v>
      </c>
      <c r="G55" t="s">
        <v>101</v>
      </c>
      <c r="H55">
        <v>11</v>
      </c>
      <c r="I55" t="s">
        <v>12</v>
      </c>
    </row>
    <row r="56" spans="1:9">
      <c r="A56" t="s">
        <v>117</v>
      </c>
      <c r="B56">
        <v>50</v>
      </c>
      <c r="C56">
        <v>218</v>
      </c>
      <c r="D56" t="s">
        <v>10</v>
      </c>
      <c r="E56">
        <v>160893</v>
      </c>
      <c r="F56">
        <v>1125899906842624</v>
      </c>
      <c r="G56" t="s">
        <v>210</v>
      </c>
      <c r="H56">
        <v>15</v>
      </c>
      <c r="I56" t="s">
        <v>12</v>
      </c>
    </row>
    <row r="57" spans="1:9">
      <c r="A57" t="s">
        <v>119</v>
      </c>
      <c r="B57">
        <v>50</v>
      </c>
      <c r="C57">
        <v>218</v>
      </c>
      <c r="D57" t="s">
        <v>10</v>
      </c>
      <c r="E57">
        <v>103336</v>
      </c>
      <c r="F57">
        <v>1125899906842624</v>
      </c>
      <c r="G57" t="s">
        <v>1548</v>
      </c>
      <c r="H57">
        <v>13</v>
      </c>
      <c r="I57" t="s">
        <v>12</v>
      </c>
    </row>
    <row r="58" spans="1:9">
      <c r="A58" t="s">
        <v>121</v>
      </c>
      <c r="B58">
        <v>50</v>
      </c>
      <c r="C58">
        <v>218</v>
      </c>
      <c r="D58" t="s">
        <v>10</v>
      </c>
      <c r="E58">
        <v>917405</v>
      </c>
      <c r="F58">
        <v>1125899906842624</v>
      </c>
      <c r="G58" t="s">
        <v>1307</v>
      </c>
      <c r="H58">
        <v>4</v>
      </c>
      <c r="I58" t="s">
        <v>12</v>
      </c>
    </row>
    <row r="59" spans="1:9">
      <c r="A59" t="s">
        <v>123</v>
      </c>
      <c r="B59">
        <v>50</v>
      </c>
      <c r="C59">
        <v>218</v>
      </c>
      <c r="D59" t="s">
        <v>10</v>
      </c>
      <c r="E59">
        <v>69691</v>
      </c>
      <c r="F59">
        <v>1125899906842624</v>
      </c>
      <c r="G59" t="s">
        <v>608</v>
      </c>
      <c r="H59">
        <v>7</v>
      </c>
      <c r="I59" t="s">
        <v>12</v>
      </c>
    </row>
    <row r="60" spans="1:9">
      <c r="A60" t="s">
        <v>125</v>
      </c>
      <c r="B60">
        <v>50</v>
      </c>
      <c r="C60">
        <v>218</v>
      </c>
      <c r="D60" t="s">
        <v>10</v>
      </c>
      <c r="E60">
        <v>57250</v>
      </c>
      <c r="F60">
        <v>1125899906842624</v>
      </c>
      <c r="G60" t="s">
        <v>1549</v>
      </c>
      <c r="H60">
        <v>12</v>
      </c>
      <c r="I60" t="s">
        <v>12</v>
      </c>
    </row>
    <row r="61" spans="1:9">
      <c r="A61" t="s">
        <v>127</v>
      </c>
      <c r="B61">
        <v>50</v>
      </c>
      <c r="C61">
        <v>218</v>
      </c>
      <c r="D61" t="s">
        <v>10</v>
      </c>
      <c r="E61">
        <v>95608</v>
      </c>
      <c r="F61">
        <v>1125899906842624</v>
      </c>
      <c r="G61" t="s">
        <v>74</v>
      </c>
      <c r="H61">
        <v>2</v>
      </c>
      <c r="I61" t="s">
        <v>12</v>
      </c>
    </row>
    <row r="62" spans="1:9">
      <c r="A62" t="s">
        <v>129</v>
      </c>
      <c r="B62">
        <v>50</v>
      </c>
      <c r="C62">
        <v>218</v>
      </c>
      <c r="D62" t="s">
        <v>10</v>
      </c>
      <c r="E62">
        <v>49576</v>
      </c>
      <c r="F62">
        <v>1125899906842624</v>
      </c>
      <c r="G62" t="s">
        <v>424</v>
      </c>
      <c r="H62">
        <v>1</v>
      </c>
      <c r="I62" t="s">
        <v>12</v>
      </c>
    </row>
    <row r="63" spans="1:9">
      <c r="A63" t="s">
        <v>131</v>
      </c>
      <c r="B63">
        <v>50</v>
      </c>
      <c r="C63">
        <v>218</v>
      </c>
      <c r="D63" t="s">
        <v>10</v>
      </c>
      <c r="E63">
        <v>318227</v>
      </c>
      <c r="F63">
        <v>1125899906842624</v>
      </c>
      <c r="G63" t="s">
        <v>393</v>
      </c>
      <c r="H63">
        <v>38</v>
      </c>
      <c r="I63" t="s">
        <v>12</v>
      </c>
    </row>
    <row r="64" spans="1:9">
      <c r="A64" t="s">
        <v>133</v>
      </c>
      <c r="B64">
        <v>50</v>
      </c>
      <c r="C64">
        <v>218</v>
      </c>
      <c r="D64" t="s">
        <v>10</v>
      </c>
      <c r="E64">
        <v>66873</v>
      </c>
      <c r="F64">
        <v>1125899906842624</v>
      </c>
      <c r="G64" t="s">
        <v>818</v>
      </c>
      <c r="H64">
        <v>12</v>
      </c>
      <c r="I64" t="s">
        <v>12</v>
      </c>
    </row>
    <row r="65" spans="1:9">
      <c r="A65" t="s">
        <v>135</v>
      </c>
      <c r="B65">
        <v>50</v>
      </c>
      <c r="C65">
        <v>218</v>
      </c>
      <c r="D65" t="s">
        <v>10</v>
      </c>
      <c r="E65">
        <v>154585</v>
      </c>
      <c r="F65">
        <v>1125899906842624</v>
      </c>
      <c r="G65" t="s">
        <v>26</v>
      </c>
      <c r="H65">
        <v>46</v>
      </c>
      <c r="I65" t="s">
        <v>12</v>
      </c>
    </row>
    <row r="66" spans="1:9">
      <c r="A66" t="s">
        <v>137</v>
      </c>
      <c r="B66">
        <v>50</v>
      </c>
      <c r="C66">
        <v>218</v>
      </c>
      <c r="D66" t="s">
        <v>10</v>
      </c>
      <c r="E66">
        <v>14841</v>
      </c>
      <c r="F66">
        <v>1125899906842624</v>
      </c>
      <c r="G66" t="s">
        <v>1550</v>
      </c>
      <c r="H66">
        <v>8</v>
      </c>
      <c r="I66" t="s">
        <v>12</v>
      </c>
    </row>
    <row r="67" spans="1:9">
      <c r="A67" t="s">
        <v>139</v>
      </c>
      <c r="B67">
        <v>50</v>
      </c>
      <c r="C67">
        <v>218</v>
      </c>
      <c r="D67" t="s">
        <v>10</v>
      </c>
      <c r="E67">
        <v>338643</v>
      </c>
      <c r="F67">
        <v>1125899906842624</v>
      </c>
      <c r="G67" t="s">
        <v>900</v>
      </c>
      <c r="H67">
        <v>19</v>
      </c>
      <c r="I67" t="s">
        <v>12</v>
      </c>
    </row>
    <row r="68" spans="1:9">
      <c r="A68" t="s">
        <v>141</v>
      </c>
      <c r="B68">
        <v>50</v>
      </c>
      <c r="C68">
        <v>218</v>
      </c>
      <c r="D68" t="s">
        <v>10</v>
      </c>
      <c r="E68">
        <v>73770</v>
      </c>
      <c r="F68">
        <v>1125899906842624</v>
      </c>
      <c r="G68" t="s">
        <v>1551</v>
      </c>
      <c r="H68">
        <v>4</v>
      </c>
      <c r="I68" t="s">
        <v>12</v>
      </c>
    </row>
    <row r="69" spans="1:9">
      <c r="A69" t="s">
        <v>142</v>
      </c>
      <c r="B69">
        <v>50</v>
      </c>
      <c r="C69">
        <v>218</v>
      </c>
      <c r="D69" t="s">
        <v>10</v>
      </c>
      <c r="E69">
        <v>47230</v>
      </c>
      <c r="F69">
        <v>1125899906842624</v>
      </c>
      <c r="G69" t="s">
        <v>491</v>
      </c>
      <c r="H69">
        <v>15</v>
      </c>
      <c r="I69" t="s">
        <v>12</v>
      </c>
    </row>
    <row r="70" spans="1:9">
      <c r="A70" t="s">
        <v>144</v>
      </c>
      <c r="B70">
        <v>50</v>
      </c>
      <c r="C70">
        <v>218</v>
      </c>
      <c r="D70" t="s">
        <v>10</v>
      </c>
      <c r="E70">
        <v>297511</v>
      </c>
      <c r="F70">
        <v>1125899906842624</v>
      </c>
      <c r="G70" t="s">
        <v>900</v>
      </c>
      <c r="H70">
        <v>1</v>
      </c>
      <c r="I70" t="s">
        <v>12</v>
      </c>
    </row>
    <row r="71" spans="1:9">
      <c r="A71" t="s">
        <v>146</v>
      </c>
      <c r="B71">
        <v>50</v>
      </c>
      <c r="C71">
        <v>218</v>
      </c>
      <c r="D71" t="s">
        <v>10</v>
      </c>
      <c r="E71">
        <v>129822</v>
      </c>
      <c r="F71">
        <v>1125899906842624</v>
      </c>
      <c r="G71" t="s">
        <v>1030</v>
      </c>
      <c r="H71">
        <v>4</v>
      </c>
      <c r="I71" t="s">
        <v>12</v>
      </c>
    </row>
    <row r="72" spans="1:9">
      <c r="A72" t="s">
        <v>148</v>
      </c>
      <c r="B72">
        <v>50</v>
      </c>
      <c r="C72">
        <v>218</v>
      </c>
      <c r="D72" t="s">
        <v>10</v>
      </c>
      <c r="E72">
        <v>170772</v>
      </c>
      <c r="F72">
        <v>1125899906842624</v>
      </c>
      <c r="G72" t="s">
        <v>275</v>
      </c>
      <c r="H72">
        <v>55</v>
      </c>
      <c r="I72" t="s">
        <v>12</v>
      </c>
    </row>
    <row r="73" spans="1:9">
      <c r="A73" t="s">
        <v>150</v>
      </c>
      <c r="B73">
        <v>50</v>
      </c>
      <c r="C73">
        <v>218</v>
      </c>
      <c r="D73" t="s">
        <v>10</v>
      </c>
      <c r="E73">
        <v>373021</v>
      </c>
      <c r="F73">
        <v>1125899906842624</v>
      </c>
      <c r="G73" t="s">
        <v>908</v>
      </c>
      <c r="H73">
        <v>21</v>
      </c>
      <c r="I73" t="s">
        <v>12</v>
      </c>
    </row>
    <row r="74" spans="1:9">
      <c r="A74" t="s">
        <v>152</v>
      </c>
      <c r="B74">
        <v>50</v>
      </c>
      <c r="C74">
        <v>218</v>
      </c>
      <c r="D74" t="s">
        <v>10</v>
      </c>
      <c r="E74">
        <v>78529</v>
      </c>
      <c r="F74">
        <v>1125899906842624</v>
      </c>
      <c r="G74" t="s">
        <v>1288</v>
      </c>
      <c r="H74">
        <v>4</v>
      </c>
      <c r="I74" t="s">
        <v>12</v>
      </c>
    </row>
    <row r="75" spans="1:9">
      <c r="A75" t="s">
        <v>154</v>
      </c>
      <c r="B75">
        <v>50</v>
      </c>
      <c r="C75">
        <v>218</v>
      </c>
      <c r="D75" t="s">
        <v>10</v>
      </c>
      <c r="E75">
        <v>81052</v>
      </c>
      <c r="F75">
        <v>1125899906842624</v>
      </c>
      <c r="G75" t="s">
        <v>821</v>
      </c>
      <c r="H75">
        <v>7</v>
      </c>
      <c r="I75" t="s">
        <v>12</v>
      </c>
    </row>
    <row r="76" spans="1:9">
      <c r="A76" t="s">
        <v>155</v>
      </c>
      <c r="B76">
        <v>50</v>
      </c>
      <c r="C76">
        <v>218</v>
      </c>
      <c r="D76" t="s">
        <v>10</v>
      </c>
      <c r="E76">
        <v>234360</v>
      </c>
      <c r="F76">
        <v>1125899906842624</v>
      </c>
      <c r="G76" t="s">
        <v>1124</v>
      </c>
      <c r="H76">
        <v>5</v>
      </c>
      <c r="I76" t="s">
        <v>12</v>
      </c>
    </row>
    <row r="77" spans="1:9">
      <c r="A77" t="s">
        <v>157</v>
      </c>
      <c r="B77">
        <v>50</v>
      </c>
      <c r="C77">
        <v>218</v>
      </c>
      <c r="D77" t="s">
        <v>10</v>
      </c>
      <c r="E77">
        <v>114184</v>
      </c>
      <c r="F77">
        <v>1125899906842624</v>
      </c>
      <c r="G77" t="s">
        <v>389</v>
      </c>
      <c r="H77">
        <v>54</v>
      </c>
      <c r="I77" t="s">
        <v>12</v>
      </c>
    </row>
    <row r="78" spans="1:9">
      <c r="A78" t="s">
        <v>159</v>
      </c>
      <c r="B78">
        <v>50</v>
      </c>
      <c r="C78">
        <v>218</v>
      </c>
      <c r="D78" t="s">
        <v>10</v>
      </c>
      <c r="E78">
        <v>124442</v>
      </c>
      <c r="F78">
        <v>1125899906842624</v>
      </c>
      <c r="G78" t="s">
        <v>332</v>
      </c>
      <c r="H78">
        <v>1</v>
      </c>
      <c r="I78" t="s">
        <v>12</v>
      </c>
    </row>
    <row r="79" spans="1:9">
      <c r="A79" t="s">
        <v>161</v>
      </c>
      <c r="B79">
        <v>50</v>
      </c>
      <c r="C79">
        <v>218</v>
      </c>
      <c r="D79" t="s">
        <v>10</v>
      </c>
      <c r="E79">
        <v>198198</v>
      </c>
      <c r="F79">
        <v>1125899906842624</v>
      </c>
      <c r="G79" t="s">
        <v>959</v>
      </c>
      <c r="H79">
        <v>1</v>
      </c>
      <c r="I79" t="s">
        <v>12</v>
      </c>
    </row>
    <row r="80" spans="1:9">
      <c r="A80" t="s">
        <v>163</v>
      </c>
      <c r="B80">
        <v>50</v>
      </c>
      <c r="C80">
        <v>218</v>
      </c>
      <c r="D80" t="s">
        <v>10</v>
      </c>
      <c r="E80">
        <v>1618596</v>
      </c>
      <c r="F80">
        <v>1125899906842624</v>
      </c>
      <c r="G80" t="s">
        <v>1552</v>
      </c>
      <c r="H80">
        <v>564</v>
      </c>
      <c r="I80" t="s">
        <v>12</v>
      </c>
    </row>
    <row r="81" spans="1:9">
      <c r="A81" t="s">
        <v>165</v>
      </c>
      <c r="B81">
        <v>50</v>
      </c>
      <c r="C81">
        <v>218</v>
      </c>
      <c r="D81" t="s">
        <v>10</v>
      </c>
      <c r="E81">
        <v>171718</v>
      </c>
      <c r="F81">
        <v>1125899906842624</v>
      </c>
      <c r="G81" t="s">
        <v>764</v>
      </c>
      <c r="H81">
        <v>46</v>
      </c>
      <c r="I81" t="s">
        <v>12</v>
      </c>
    </row>
    <row r="82" spans="1:9">
      <c r="A82" t="s">
        <v>167</v>
      </c>
      <c r="B82">
        <v>50</v>
      </c>
      <c r="C82">
        <v>218</v>
      </c>
      <c r="D82" t="s">
        <v>10</v>
      </c>
      <c r="E82">
        <v>91513</v>
      </c>
      <c r="F82">
        <v>1125899906842624</v>
      </c>
      <c r="G82" t="s">
        <v>498</v>
      </c>
      <c r="H82">
        <v>22</v>
      </c>
      <c r="I82" t="s">
        <v>12</v>
      </c>
    </row>
    <row r="83" spans="1:9">
      <c r="A83" t="s">
        <v>169</v>
      </c>
      <c r="B83">
        <v>50</v>
      </c>
      <c r="C83">
        <v>218</v>
      </c>
      <c r="D83" t="s">
        <v>10</v>
      </c>
      <c r="E83">
        <v>136017</v>
      </c>
      <c r="F83">
        <v>1125899906842624</v>
      </c>
      <c r="G83" t="s">
        <v>177</v>
      </c>
      <c r="H83">
        <v>108</v>
      </c>
      <c r="I83" t="s">
        <v>12</v>
      </c>
    </row>
    <row r="84" spans="1:9">
      <c r="A84" t="s">
        <v>171</v>
      </c>
      <c r="B84">
        <v>50</v>
      </c>
      <c r="C84">
        <v>218</v>
      </c>
      <c r="D84" t="s">
        <v>10</v>
      </c>
      <c r="E84">
        <v>81743</v>
      </c>
      <c r="F84">
        <v>1125899906842624</v>
      </c>
      <c r="G84" t="s">
        <v>1288</v>
      </c>
      <c r="H84">
        <v>11</v>
      </c>
      <c r="I84" t="s">
        <v>12</v>
      </c>
    </row>
    <row r="85" spans="1:9">
      <c r="A85" t="s">
        <v>173</v>
      </c>
      <c r="B85">
        <v>50</v>
      </c>
      <c r="C85">
        <v>218</v>
      </c>
      <c r="D85" t="s">
        <v>10</v>
      </c>
      <c r="E85">
        <v>125192</v>
      </c>
      <c r="F85">
        <v>1125899906842624</v>
      </c>
      <c r="G85" t="s">
        <v>92</v>
      </c>
      <c r="H85">
        <v>9</v>
      </c>
      <c r="I85" t="s">
        <v>12</v>
      </c>
    </row>
    <row r="86" spans="1:9">
      <c r="A86" t="s">
        <v>174</v>
      </c>
      <c r="B86">
        <v>50</v>
      </c>
      <c r="C86">
        <v>218</v>
      </c>
      <c r="D86" t="s">
        <v>10</v>
      </c>
      <c r="E86">
        <v>113907</v>
      </c>
      <c r="F86">
        <v>1125899906842624</v>
      </c>
      <c r="G86" t="s">
        <v>90</v>
      </c>
      <c r="H86">
        <v>8</v>
      </c>
      <c r="I86" t="s">
        <v>12</v>
      </c>
    </row>
    <row r="87" spans="1:9">
      <c r="A87" t="s">
        <v>176</v>
      </c>
      <c r="B87">
        <v>50</v>
      </c>
      <c r="C87">
        <v>218</v>
      </c>
      <c r="D87" t="s">
        <v>10</v>
      </c>
      <c r="E87">
        <v>42449</v>
      </c>
      <c r="F87">
        <v>1125899906842624</v>
      </c>
      <c r="G87" t="s">
        <v>1553</v>
      </c>
      <c r="H87">
        <v>3</v>
      </c>
      <c r="I87" t="s">
        <v>12</v>
      </c>
    </row>
    <row r="88" spans="1:9">
      <c r="A88" t="s">
        <v>178</v>
      </c>
      <c r="B88">
        <v>50</v>
      </c>
      <c r="C88">
        <v>218</v>
      </c>
      <c r="D88" t="s">
        <v>10</v>
      </c>
      <c r="E88">
        <v>45192</v>
      </c>
      <c r="F88">
        <v>1125899906842624</v>
      </c>
      <c r="G88" t="s">
        <v>1543</v>
      </c>
      <c r="H88">
        <v>6</v>
      </c>
      <c r="I88" t="s">
        <v>12</v>
      </c>
    </row>
    <row r="89" spans="1:9">
      <c r="A89" t="s">
        <v>179</v>
      </c>
      <c r="B89">
        <v>50</v>
      </c>
      <c r="C89">
        <v>218</v>
      </c>
      <c r="D89" t="s">
        <v>10</v>
      </c>
      <c r="E89">
        <v>48851</v>
      </c>
      <c r="F89">
        <v>1125899906842624</v>
      </c>
      <c r="G89" t="s">
        <v>1554</v>
      </c>
      <c r="H89">
        <v>4</v>
      </c>
      <c r="I89" t="s">
        <v>12</v>
      </c>
    </row>
    <row r="90" spans="1:9">
      <c r="A90" t="s">
        <v>181</v>
      </c>
      <c r="B90">
        <v>50</v>
      </c>
      <c r="C90">
        <v>218</v>
      </c>
      <c r="D90" t="s">
        <v>10</v>
      </c>
      <c r="E90">
        <v>38542</v>
      </c>
      <c r="F90">
        <v>1125899906842624</v>
      </c>
      <c r="G90" t="s">
        <v>1543</v>
      </c>
      <c r="H90">
        <v>3</v>
      </c>
      <c r="I90" t="s">
        <v>12</v>
      </c>
    </row>
    <row r="91" spans="1:9">
      <c r="A91" t="s">
        <v>183</v>
      </c>
      <c r="B91">
        <v>50</v>
      </c>
      <c r="C91">
        <v>218</v>
      </c>
      <c r="D91" t="s">
        <v>10</v>
      </c>
      <c r="E91">
        <v>147874</v>
      </c>
      <c r="F91">
        <v>1125899906842624</v>
      </c>
      <c r="G91" t="s">
        <v>200</v>
      </c>
      <c r="H91">
        <v>30</v>
      </c>
      <c r="I91" t="s">
        <v>12</v>
      </c>
    </row>
    <row r="92" spans="1:9">
      <c r="A92" t="s">
        <v>185</v>
      </c>
      <c r="B92">
        <v>50</v>
      </c>
      <c r="C92">
        <v>218</v>
      </c>
      <c r="D92" t="s">
        <v>10</v>
      </c>
      <c r="E92">
        <v>79600</v>
      </c>
      <c r="F92">
        <v>1125899906842624</v>
      </c>
      <c r="G92" t="s">
        <v>818</v>
      </c>
      <c r="H92">
        <v>164</v>
      </c>
      <c r="I92" t="s">
        <v>12</v>
      </c>
    </row>
    <row r="93" spans="1:9">
      <c r="A93" t="s">
        <v>187</v>
      </c>
      <c r="B93">
        <v>50</v>
      </c>
      <c r="C93">
        <v>218</v>
      </c>
      <c r="D93" t="s">
        <v>10</v>
      </c>
      <c r="E93">
        <v>68573</v>
      </c>
      <c r="F93">
        <v>1125899906842624</v>
      </c>
      <c r="G93" t="s">
        <v>1233</v>
      </c>
      <c r="H93">
        <v>40</v>
      </c>
      <c r="I93" t="s">
        <v>12</v>
      </c>
    </row>
    <row r="94" spans="1:9">
      <c r="A94" t="s">
        <v>189</v>
      </c>
      <c r="B94">
        <v>50</v>
      </c>
      <c r="C94">
        <v>218</v>
      </c>
      <c r="D94" t="s">
        <v>10</v>
      </c>
      <c r="E94">
        <v>41500</v>
      </c>
      <c r="F94">
        <v>1125899906842624</v>
      </c>
      <c r="G94" t="s">
        <v>1543</v>
      </c>
      <c r="H94">
        <v>5</v>
      </c>
      <c r="I94" t="s">
        <v>12</v>
      </c>
    </row>
    <row r="95" spans="1:9">
      <c r="A95" t="s">
        <v>191</v>
      </c>
      <c r="B95">
        <v>50</v>
      </c>
      <c r="C95">
        <v>218</v>
      </c>
      <c r="D95" t="s">
        <v>10</v>
      </c>
      <c r="E95">
        <v>52332</v>
      </c>
      <c r="F95">
        <v>1125899906842624</v>
      </c>
      <c r="G95" t="s">
        <v>1555</v>
      </c>
      <c r="H95">
        <v>4</v>
      </c>
      <c r="I95" t="s">
        <v>12</v>
      </c>
    </row>
    <row r="96" spans="1:9">
      <c r="A96" t="s">
        <v>193</v>
      </c>
      <c r="B96">
        <v>50</v>
      </c>
      <c r="C96">
        <v>218</v>
      </c>
      <c r="D96" t="s">
        <v>10</v>
      </c>
      <c r="E96">
        <v>193286</v>
      </c>
      <c r="F96">
        <v>1125899906842624</v>
      </c>
      <c r="G96" t="s">
        <v>269</v>
      </c>
      <c r="H96">
        <v>5</v>
      </c>
      <c r="I96" t="s">
        <v>12</v>
      </c>
    </row>
    <row r="97" spans="1:9">
      <c r="A97" t="s">
        <v>195</v>
      </c>
      <c r="B97">
        <v>50</v>
      </c>
      <c r="C97">
        <v>218</v>
      </c>
      <c r="D97" t="s">
        <v>10</v>
      </c>
      <c r="E97">
        <v>202245</v>
      </c>
      <c r="F97">
        <v>1125899906842624</v>
      </c>
      <c r="G97" t="s">
        <v>414</v>
      </c>
      <c r="H97">
        <v>87</v>
      </c>
      <c r="I97" t="s">
        <v>12</v>
      </c>
    </row>
    <row r="98" spans="1:9">
      <c r="A98" t="s">
        <v>197</v>
      </c>
      <c r="B98">
        <v>50</v>
      </c>
      <c r="C98">
        <v>218</v>
      </c>
      <c r="D98" t="s">
        <v>10</v>
      </c>
      <c r="E98">
        <v>115694</v>
      </c>
      <c r="F98">
        <v>1125899906842624</v>
      </c>
      <c r="G98" t="s">
        <v>273</v>
      </c>
      <c r="H98">
        <v>13</v>
      </c>
      <c r="I98" t="s">
        <v>12</v>
      </c>
    </row>
    <row r="99" spans="1:9">
      <c r="A99" t="s">
        <v>199</v>
      </c>
      <c r="B99">
        <v>50</v>
      </c>
      <c r="C99">
        <v>218</v>
      </c>
      <c r="D99" t="s">
        <v>10</v>
      </c>
      <c r="E99">
        <v>53800</v>
      </c>
      <c r="F99">
        <v>1125899906842624</v>
      </c>
      <c r="G99" t="s">
        <v>1549</v>
      </c>
      <c r="H99">
        <v>65</v>
      </c>
      <c r="I99" t="s">
        <v>12</v>
      </c>
    </row>
    <row r="100" spans="1:9">
      <c r="A100" t="s">
        <v>201</v>
      </c>
      <c r="B100">
        <v>50</v>
      </c>
      <c r="C100">
        <v>218</v>
      </c>
      <c r="D100" t="s">
        <v>10</v>
      </c>
      <c r="E100">
        <v>99181</v>
      </c>
      <c r="F100">
        <v>1125899906842624</v>
      </c>
      <c r="G100" t="s">
        <v>74</v>
      </c>
      <c r="H100">
        <v>31</v>
      </c>
      <c r="I100" t="s">
        <v>12</v>
      </c>
    </row>
    <row r="101" spans="1:9">
      <c r="A101" t="s">
        <v>202</v>
      </c>
      <c r="B101">
        <v>50</v>
      </c>
      <c r="C101">
        <v>218</v>
      </c>
      <c r="D101" t="s">
        <v>10</v>
      </c>
      <c r="E101">
        <v>102996</v>
      </c>
      <c r="F101">
        <v>1125899906842624</v>
      </c>
      <c r="G101" t="s">
        <v>44</v>
      </c>
      <c r="H101">
        <v>1</v>
      </c>
      <c r="I101" t="s">
        <v>12</v>
      </c>
    </row>
    <row r="102" spans="1:9">
      <c r="A102" t="s">
        <v>203</v>
      </c>
      <c r="B102">
        <v>50</v>
      </c>
      <c r="C102">
        <v>218</v>
      </c>
      <c r="D102" t="s">
        <v>10</v>
      </c>
      <c r="E102">
        <v>158648</v>
      </c>
      <c r="F102">
        <v>1125899906842624</v>
      </c>
      <c r="G102" t="s">
        <v>237</v>
      </c>
      <c r="H102">
        <v>7</v>
      </c>
      <c r="I102" t="s">
        <v>12</v>
      </c>
    </row>
    <row r="103" spans="1:9">
      <c r="A103" t="s">
        <v>205</v>
      </c>
      <c r="B103">
        <v>50</v>
      </c>
      <c r="C103">
        <v>218</v>
      </c>
      <c r="D103" t="s">
        <v>10</v>
      </c>
      <c r="E103">
        <v>102760</v>
      </c>
      <c r="F103">
        <v>1125899906842624</v>
      </c>
      <c r="G103" t="s">
        <v>1548</v>
      </c>
      <c r="H103">
        <v>13</v>
      </c>
      <c r="I103" t="s">
        <v>12</v>
      </c>
    </row>
    <row r="104" spans="1:9">
      <c r="A104" t="s">
        <v>207</v>
      </c>
      <c r="B104">
        <v>50</v>
      </c>
      <c r="C104">
        <v>218</v>
      </c>
      <c r="D104" t="s">
        <v>10</v>
      </c>
      <c r="E104">
        <v>326327</v>
      </c>
      <c r="F104">
        <v>1125899906842624</v>
      </c>
      <c r="G104" t="s">
        <v>393</v>
      </c>
      <c r="H104">
        <v>149</v>
      </c>
      <c r="I104" t="s">
        <v>12</v>
      </c>
    </row>
    <row r="105" spans="1:9">
      <c r="A105" t="s">
        <v>209</v>
      </c>
      <c r="B105">
        <v>50</v>
      </c>
      <c r="C105">
        <v>218</v>
      </c>
      <c r="D105" t="s">
        <v>10</v>
      </c>
      <c r="E105">
        <v>67291</v>
      </c>
      <c r="F105">
        <v>1125899906842624</v>
      </c>
      <c r="G105" t="s">
        <v>971</v>
      </c>
      <c r="H105">
        <v>4</v>
      </c>
      <c r="I105" t="s">
        <v>12</v>
      </c>
    </row>
    <row r="106" spans="1:9">
      <c r="A106" t="s">
        <v>211</v>
      </c>
      <c r="B106">
        <v>50</v>
      </c>
      <c r="C106">
        <v>218</v>
      </c>
      <c r="D106" t="s">
        <v>10</v>
      </c>
      <c r="E106">
        <v>44076</v>
      </c>
      <c r="F106">
        <v>1125899906842624</v>
      </c>
      <c r="G106" t="s">
        <v>1231</v>
      </c>
      <c r="H106">
        <v>4</v>
      </c>
      <c r="I106" t="s">
        <v>12</v>
      </c>
    </row>
    <row r="107" spans="1:9">
      <c r="A107" t="s">
        <v>213</v>
      </c>
      <c r="B107">
        <v>50</v>
      </c>
      <c r="C107">
        <v>218</v>
      </c>
      <c r="D107" t="s">
        <v>10</v>
      </c>
      <c r="E107">
        <v>170228</v>
      </c>
      <c r="F107">
        <v>1125899906842624</v>
      </c>
      <c r="G107" t="s">
        <v>472</v>
      </c>
      <c r="H107">
        <v>3</v>
      </c>
      <c r="I107" t="s">
        <v>12</v>
      </c>
    </row>
    <row r="108" spans="1:9">
      <c r="A108" t="s">
        <v>215</v>
      </c>
      <c r="B108">
        <v>50</v>
      </c>
      <c r="C108">
        <v>218</v>
      </c>
      <c r="D108" t="s">
        <v>10</v>
      </c>
      <c r="E108">
        <v>88302</v>
      </c>
      <c r="F108">
        <v>1125899906842624</v>
      </c>
      <c r="G108" t="s">
        <v>767</v>
      </c>
      <c r="H108">
        <v>2</v>
      </c>
      <c r="I108" t="s">
        <v>12</v>
      </c>
    </row>
    <row r="109" spans="1:9">
      <c r="A109" t="s">
        <v>217</v>
      </c>
      <c r="B109">
        <v>50</v>
      </c>
      <c r="C109">
        <v>218</v>
      </c>
      <c r="D109" t="s">
        <v>10</v>
      </c>
      <c r="E109">
        <v>70051</v>
      </c>
      <c r="F109">
        <v>1125899906842624</v>
      </c>
      <c r="G109" t="s">
        <v>818</v>
      </c>
      <c r="H109">
        <v>31</v>
      </c>
      <c r="I109" t="s">
        <v>12</v>
      </c>
    </row>
    <row r="110" spans="1:9">
      <c r="A110" t="s">
        <v>219</v>
      </c>
      <c r="B110">
        <v>50</v>
      </c>
      <c r="C110">
        <v>218</v>
      </c>
      <c r="D110" t="s">
        <v>10</v>
      </c>
      <c r="E110">
        <v>69799</v>
      </c>
      <c r="F110">
        <v>1125899906842624</v>
      </c>
      <c r="G110" t="s">
        <v>1233</v>
      </c>
      <c r="H110">
        <v>28</v>
      </c>
      <c r="I110" t="s">
        <v>12</v>
      </c>
    </row>
    <row r="111" spans="1:9">
      <c r="A111" t="s">
        <v>221</v>
      </c>
      <c r="B111">
        <v>50</v>
      </c>
      <c r="C111">
        <v>218</v>
      </c>
      <c r="D111" t="s">
        <v>10</v>
      </c>
      <c r="E111">
        <v>280821</v>
      </c>
      <c r="F111">
        <v>1125899906842624</v>
      </c>
      <c r="G111" t="s">
        <v>233</v>
      </c>
      <c r="H111">
        <v>29</v>
      </c>
      <c r="I111" t="s">
        <v>12</v>
      </c>
    </row>
    <row r="112" spans="1:9">
      <c r="A112" t="s">
        <v>223</v>
      </c>
      <c r="B112">
        <v>50</v>
      </c>
      <c r="C112">
        <v>218</v>
      </c>
      <c r="D112" t="s">
        <v>10</v>
      </c>
      <c r="E112">
        <v>116255</v>
      </c>
      <c r="F112">
        <v>1125899906842624</v>
      </c>
      <c r="G112" t="s">
        <v>389</v>
      </c>
      <c r="H112">
        <v>1</v>
      </c>
      <c r="I112" t="s">
        <v>12</v>
      </c>
    </row>
    <row r="113" spans="1:9">
      <c r="A113" t="s">
        <v>225</v>
      </c>
      <c r="B113">
        <v>50</v>
      </c>
      <c r="C113">
        <v>218</v>
      </c>
      <c r="D113" t="s">
        <v>10</v>
      </c>
      <c r="E113">
        <v>84826</v>
      </c>
      <c r="F113">
        <v>1125899906842624</v>
      </c>
      <c r="G113" t="s">
        <v>1288</v>
      </c>
      <c r="H113">
        <v>1</v>
      </c>
      <c r="I113" t="s">
        <v>12</v>
      </c>
    </row>
    <row r="114" spans="1:9">
      <c r="A114" t="s">
        <v>227</v>
      </c>
      <c r="B114">
        <v>50</v>
      </c>
      <c r="C114">
        <v>218</v>
      </c>
      <c r="D114" t="s">
        <v>10</v>
      </c>
      <c r="E114">
        <v>207347</v>
      </c>
      <c r="F114">
        <v>1125899906842624</v>
      </c>
      <c r="G114" t="s">
        <v>249</v>
      </c>
      <c r="H114">
        <v>9</v>
      </c>
      <c r="I114" t="s">
        <v>12</v>
      </c>
    </row>
    <row r="115" spans="1:9">
      <c r="A115" t="s">
        <v>229</v>
      </c>
      <c r="B115">
        <v>50</v>
      </c>
      <c r="C115">
        <v>218</v>
      </c>
      <c r="D115" t="s">
        <v>10</v>
      </c>
      <c r="E115">
        <v>364476</v>
      </c>
      <c r="F115">
        <v>1125899906842624</v>
      </c>
      <c r="G115" t="s">
        <v>506</v>
      </c>
      <c r="H115">
        <v>272</v>
      </c>
      <c r="I115" t="s">
        <v>12</v>
      </c>
    </row>
    <row r="116" spans="1:9">
      <c r="A116" t="s">
        <v>231</v>
      </c>
      <c r="B116">
        <v>50</v>
      </c>
      <c r="C116">
        <v>218</v>
      </c>
      <c r="D116" t="s">
        <v>10</v>
      </c>
      <c r="E116">
        <v>42716</v>
      </c>
      <c r="F116">
        <v>1125899906842624</v>
      </c>
      <c r="G116" t="s">
        <v>1543</v>
      </c>
      <c r="H116">
        <v>36</v>
      </c>
      <c r="I116" t="s">
        <v>12</v>
      </c>
    </row>
    <row r="117" spans="1:9">
      <c r="A117" t="s">
        <v>232</v>
      </c>
      <c r="B117">
        <v>50</v>
      </c>
      <c r="C117">
        <v>218</v>
      </c>
      <c r="D117" t="s">
        <v>10</v>
      </c>
      <c r="E117">
        <v>90046</v>
      </c>
      <c r="F117">
        <v>1125899906842624</v>
      </c>
      <c r="G117" t="s">
        <v>767</v>
      </c>
      <c r="H117">
        <v>12</v>
      </c>
      <c r="I117" t="s">
        <v>12</v>
      </c>
    </row>
    <row r="118" spans="1:9">
      <c r="A118" t="s">
        <v>234</v>
      </c>
      <c r="B118">
        <v>50</v>
      </c>
      <c r="C118">
        <v>218</v>
      </c>
      <c r="D118" t="s">
        <v>10</v>
      </c>
      <c r="E118">
        <v>728488</v>
      </c>
      <c r="F118">
        <v>1125899906842624</v>
      </c>
      <c r="G118" t="s">
        <v>890</v>
      </c>
      <c r="H118">
        <v>194</v>
      </c>
      <c r="I118" t="s">
        <v>12</v>
      </c>
    </row>
    <row r="119" spans="1:9">
      <c r="A119" t="s">
        <v>236</v>
      </c>
      <c r="B119">
        <v>50</v>
      </c>
      <c r="C119">
        <v>218</v>
      </c>
      <c r="D119" t="s">
        <v>10</v>
      </c>
      <c r="E119">
        <v>34291</v>
      </c>
      <c r="F119">
        <v>1125899906842624</v>
      </c>
      <c r="G119" t="s">
        <v>1556</v>
      </c>
      <c r="H119">
        <v>4</v>
      </c>
      <c r="I119" t="s">
        <v>12</v>
      </c>
    </row>
    <row r="120" spans="1:9">
      <c r="A120" t="s">
        <v>238</v>
      </c>
      <c r="B120">
        <v>50</v>
      </c>
      <c r="C120">
        <v>218</v>
      </c>
      <c r="D120" t="s">
        <v>10</v>
      </c>
      <c r="E120">
        <v>125076</v>
      </c>
      <c r="F120">
        <v>1125899906842624</v>
      </c>
      <c r="G120" t="s">
        <v>1030</v>
      </c>
      <c r="H120">
        <v>19</v>
      </c>
      <c r="I120" t="s">
        <v>12</v>
      </c>
    </row>
    <row r="121" spans="1:9">
      <c r="A121" t="s">
        <v>239</v>
      </c>
      <c r="B121">
        <v>50</v>
      </c>
      <c r="C121">
        <v>218</v>
      </c>
      <c r="D121" t="s">
        <v>10</v>
      </c>
      <c r="E121">
        <v>42219</v>
      </c>
      <c r="F121">
        <v>1125899906842624</v>
      </c>
      <c r="G121" t="s">
        <v>1543</v>
      </c>
      <c r="H121">
        <v>4</v>
      </c>
      <c r="I121" t="s">
        <v>12</v>
      </c>
    </row>
    <row r="122" spans="1:9">
      <c r="A122" t="s">
        <v>241</v>
      </c>
      <c r="B122">
        <v>50</v>
      </c>
      <c r="C122">
        <v>218</v>
      </c>
      <c r="D122" t="s">
        <v>10</v>
      </c>
      <c r="E122">
        <v>69027</v>
      </c>
      <c r="F122">
        <v>1125899906842624</v>
      </c>
      <c r="G122" t="s">
        <v>1330</v>
      </c>
      <c r="H122">
        <v>3</v>
      </c>
      <c r="I122" t="s">
        <v>12</v>
      </c>
    </row>
    <row r="123" spans="1:9">
      <c r="A123" t="s">
        <v>243</v>
      </c>
      <c r="B123">
        <v>50</v>
      </c>
      <c r="C123">
        <v>218</v>
      </c>
      <c r="D123" t="s">
        <v>10</v>
      </c>
      <c r="E123">
        <v>55372</v>
      </c>
      <c r="F123">
        <v>1125899906842624</v>
      </c>
      <c r="G123" t="s">
        <v>1557</v>
      </c>
      <c r="H123">
        <v>32</v>
      </c>
      <c r="I123" t="s">
        <v>12</v>
      </c>
    </row>
    <row r="124" spans="1:9">
      <c r="A124" t="s">
        <v>244</v>
      </c>
      <c r="B124">
        <v>50</v>
      </c>
      <c r="C124">
        <v>218</v>
      </c>
      <c r="D124" t="s">
        <v>10</v>
      </c>
      <c r="E124">
        <v>467868</v>
      </c>
      <c r="F124">
        <v>1125899906842624</v>
      </c>
      <c r="G124" t="s">
        <v>46</v>
      </c>
      <c r="H124">
        <v>8</v>
      </c>
      <c r="I124" t="s">
        <v>12</v>
      </c>
    </row>
    <row r="125" spans="1:9">
      <c r="A125" t="s">
        <v>246</v>
      </c>
      <c r="B125">
        <v>50</v>
      </c>
      <c r="C125">
        <v>218</v>
      </c>
      <c r="D125" t="s">
        <v>10</v>
      </c>
      <c r="E125">
        <v>64530</v>
      </c>
      <c r="F125">
        <v>1125899906842624</v>
      </c>
      <c r="G125" t="s">
        <v>608</v>
      </c>
      <c r="H125">
        <v>10</v>
      </c>
      <c r="I125" t="s">
        <v>12</v>
      </c>
    </row>
    <row r="126" spans="1:9">
      <c r="A126" t="s">
        <v>248</v>
      </c>
      <c r="B126">
        <v>50</v>
      </c>
      <c r="C126">
        <v>218</v>
      </c>
      <c r="D126" t="s">
        <v>10</v>
      </c>
      <c r="E126">
        <v>37412</v>
      </c>
      <c r="F126">
        <v>1125899906842624</v>
      </c>
      <c r="G126" t="s">
        <v>1558</v>
      </c>
      <c r="H126">
        <v>5</v>
      </c>
      <c r="I126" t="s">
        <v>12</v>
      </c>
    </row>
    <row r="127" spans="1:9">
      <c r="A127" t="s">
        <v>250</v>
      </c>
      <c r="B127">
        <v>50</v>
      </c>
      <c r="C127">
        <v>218</v>
      </c>
      <c r="D127" t="s">
        <v>10</v>
      </c>
      <c r="E127">
        <v>86388</v>
      </c>
      <c r="F127">
        <v>1125899906842624</v>
      </c>
      <c r="G127" t="s">
        <v>1559</v>
      </c>
      <c r="H127">
        <v>12</v>
      </c>
      <c r="I127" t="s">
        <v>12</v>
      </c>
    </row>
    <row r="128" spans="1:9">
      <c r="A128" t="s">
        <v>252</v>
      </c>
      <c r="B128">
        <v>50</v>
      </c>
      <c r="C128">
        <v>218</v>
      </c>
      <c r="D128" t="s">
        <v>10</v>
      </c>
      <c r="E128">
        <v>45241</v>
      </c>
      <c r="F128">
        <v>1125899906842624</v>
      </c>
      <c r="G128" t="s">
        <v>491</v>
      </c>
      <c r="H128">
        <v>7</v>
      </c>
      <c r="I128" t="s">
        <v>12</v>
      </c>
    </row>
    <row r="129" spans="1:9">
      <c r="A129" t="s">
        <v>254</v>
      </c>
      <c r="B129">
        <v>50</v>
      </c>
      <c r="C129">
        <v>218</v>
      </c>
      <c r="D129" t="s">
        <v>10</v>
      </c>
      <c r="E129">
        <v>106655</v>
      </c>
      <c r="F129">
        <v>1125899906842624</v>
      </c>
      <c r="G129" t="s">
        <v>684</v>
      </c>
      <c r="H129">
        <v>2</v>
      </c>
      <c r="I129" t="s">
        <v>12</v>
      </c>
    </row>
    <row r="130" spans="1:9">
      <c r="A130" t="s">
        <v>255</v>
      </c>
      <c r="B130">
        <v>50</v>
      </c>
      <c r="C130">
        <v>218</v>
      </c>
      <c r="D130" t="s">
        <v>10</v>
      </c>
      <c r="E130">
        <v>128477</v>
      </c>
      <c r="F130">
        <v>1125899906842624</v>
      </c>
      <c r="G130" t="s">
        <v>1296</v>
      </c>
      <c r="H130">
        <v>4</v>
      </c>
      <c r="I130" t="s">
        <v>12</v>
      </c>
    </row>
    <row r="131" spans="1:9">
      <c r="A131" t="s">
        <v>257</v>
      </c>
      <c r="B131">
        <v>50</v>
      </c>
      <c r="C131">
        <v>218</v>
      </c>
      <c r="D131" t="s">
        <v>10</v>
      </c>
      <c r="E131">
        <v>66989</v>
      </c>
      <c r="F131">
        <v>1125899906842624</v>
      </c>
      <c r="G131" t="s">
        <v>608</v>
      </c>
      <c r="H131">
        <v>4</v>
      </c>
      <c r="I131" t="s">
        <v>12</v>
      </c>
    </row>
    <row r="132" spans="1:9">
      <c r="A132" t="s">
        <v>259</v>
      </c>
      <c r="B132">
        <v>50</v>
      </c>
      <c r="C132">
        <v>218</v>
      </c>
      <c r="D132" t="s">
        <v>10</v>
      </c>
      <c r="E132">
        <v>113344</v>
      </c>
      <c r="F132">
        <v>1125899906842624</v>
      </c>
      <c r="G132" t="s">
        <v>389</v>
      </c>
      <c r="H132">
        <v>23</v>
      </c>
      <c r="I132" t="s">
        <v>12</v>
      </c>
    </row>
    <row r="133" spans="1:9">
      <c r="A133" t="s">
        <v>261</v>
      </c>
      <c r="B133">
        <v>50</v>
      </c>
      <c r="C133">
        <v>218</v>
      </c>
      <c r="D133" t="s">
        <v>10</v>
      </c>
      <c r="E133">
        <v>162031</v>
      </c>
      <c r="F133">
        <v>1125899906842624</v>
      </c>
      <c r="G133" t="s">
        <v>210</v>
      </c>
      <c r="H133">
        <v>57</v>
      </c>
      <c r="I133" t="s">
        <v>12</v>
      </c>
    </row>
    <row r="134" spans="1:9">
      <c r="A134" t="s">
        <v>263</v>
      </c>
      <c r="B134">
        <v>50</v>
      </c>
      <c r="C134">
        <v>218</v>
      </c>
      <c r="D134" t="s">
        <v>10</v>
      </c>
      <c r="E134">
        <v>34639</v>
      </c>
      <c r="F134">
        <v>1125899906842624</v>
      </c>
      <c r="G134" t="s">
        <v>1556</v>
      </c>
      <c r="H134">
        <v>2</v>
      </c>
      <c r="I134" t="s">
        <v>12</v>
      </c>
    </row>
    <row r="135" spans="1:9">
      <c r="A135" t="s">
        <v>264</v>
      </c>
      <c r="B135">
        <v>50</v>
      </c>
      <c r="C135">
        <v>218</v>
      </c>
      <c r="D135" t="s">
        <v>10</v>
      </c>
      <c r="E135">
        <v>87413</v>
      </c>
      <c r="F135">
        <v>1125899906842624</v>
      </c>
      <c r="G135" t="s">
        <v>498</v>
      </c>
      <c r="H135">
        <v>3</v>
      </c>
      <c r="I135" t="s">
        <v>12</v>
      </c>
    </row>
    <row r="136" spans="1:9">
      <c r="A136" t="s">
        <v>266</v>
      </c>
      <c r="B136">
        <v>50</v>
      </c>
      <c r="C136">
        <v>218</v>
      </c>
      <c r="D136" t="s">
        <v>10</v>
      </c>
      <c r="E136">
        <v>377381</v>
      </c>
      <c r="F136">
        <v>1125899906842624</v>
      </c>
      <c r="G136" t="s">
        <v>153</v>
      </c>
      <c r="H136">
        <v>77</v>
      </c>
      <c r="I136" t="s">
        <v>12</v>
      </c>
    </row>
    <row r="137" spans="1:9">
      <c r="A137" t="s">
        <v>268</v>
      </c>
      <c r="B137">
        <v>50</v>
      </c>
      <c r="C137">
        <v>218</v>
      </c>
      <c r="D137" t="s">
        <v>10</v>
      </c>
      <c r="E137">
        <v>79293</v>
      </c>
      <c r="F137">
        <v>1125899906842624</v>
      </c>
      <c r="G137" t="s">
        <v>818</v>
      </c>
      <c r="H137">
        <v>285</v>
      </c>
      <c r="I137" t="s">
        <v>12</v>
      </c>
    </row>
    <row r="138" spans="1:9">
      <c r="A138" t="s">
        <v>270</v>
      </c>
      <c r="B138">
        <v>50</v>
      </c>
      <c r="C138">
        <v>218</v>
      </c>
      <c r="D138" t="s">
        <v>10</v>
      </c>
      <c r="E138">
        <v>44471</v>
      </c>
      <c r="F138">
        <v>1125899906842624</v>
      </c>
      <c r="G138" t="s">
        <v>1553</v>
      </c>
      <c r="H138">
        <v>46</v>
      </c>
      <c r="I138" t="s">
        <v>12</v>
      </c>
    </row>
    <row r="139" spans="1:9">
      <c r="A139" t="s">
        <v>271</v>
      </c>
      <c r="B139">
        <v>50</v>
      </c>
      <c r="C139">
        <v>218</v>
      </c>
      <c r="D139" t="s">
        <v>10</v>
      </c>
      <c r="E139">
        <v>141926</v>
      </c>
      <c r="F139">
        <v>1125899906842624</v>
      </c>
      <c r="G139" t="s">
        <v>200</v>
      </c>
      <c r="H139">
        <v>8</v>
      </c>
      <c r="I139" t="s">
        <v>12</v>
      </c>
    </row>
    <row r="140" spans="1:9">
      <c r="A140" t="s">
        <v>272</v>
      </c>
      <c r="B140">
        <v>50</v>
      </c>
      <c r="C140">
        <v>218</v>
      </c>
      <c r="D140" t="s">
        <v>10</v>
      </c>
      <c r="E140">
        <v>43249</v>
      </c>
      <c r="F140">
        <v>1125899906842624</v>
      </c>
      <c r="G140" t="s">
        <v>491</v>
      </c>
      <c r="H140">
        <v>4</v>
      </c>
      <c r="I140" t="s">
        <v>12</v>
      </c>
    </row>
    <row r="141" spans="1:9">
      <c r="A141" t="s">
        <v>274</v>
      </c>
      <c r="B141">
        <v>50</v>
      </c>
      <c r="C141">
        <v>218</v>
      </c>
      <c r="D141" t="s">
        <v>10</v>
      </c>
      <c r="E141">
        <v>74245</v>
      </c>
      <c r="F141">
        <v>1125899906842624</v>
      </c>
      <c r="G141" t="s">
        <v>818</v>
      </c>
      <c r="H141">
        <v>32</v>
      </c>
      <c r="I141" t="s">
        <v>12</v>
      </c>
    </row>
    <row r="142" spans="1:9">
      <c r="A142" t="s">
        <v>276</v>
      </c>
      <c r="B142">
        <v>50</v>
      </c>
      <c r="C142">
        <v>218</v>
      </c>
      <c r="D142" t="s">
        <v>10</v>
      </c>
      <c r="E142">
        <v>55857</v>
      </c>
      <c r="F142">
        <v>1125899906842624</v>
      </c>
      <c r="G142" t="s">
        <v>1557</v>
      </c>
      <c r="H142">
        <v>23</v>
      </c>
      <c r="I142" t="s">
        <v>12</v>
      </c>
    </row>
    <row r="143" spans="1:9">
      <c r="A143" t="s">
        <v>278</v>
      </c>
      <c r="B143">
        <v>50</v>
      </c>
      <c r="C143">
        <v>218</v>
      </c>
      <c r="D143" t="s">
        <v>10</v>
      </c>
      <c r="E143">
        <v>306479</v>
      </c>
      <c r="F143">
        <v>1125899906842624</v>
      </c>
      <c r="G143" t="s">
        <v>855</v>
      </c>
      <c r="H143">
        <v>6</v>
      </c>
      <c r="I143" t="s">
        <v>12</v>
      </c>
    </row>
    <row r="144" spans="1:9">
      <c r="A144" t="s">
        <v>280</v>
      </c>
      <c r="B144">
        <v>50</v>
      </c>
      <c r="C144">
        <v>218</v>
      </c>
      <c r="D144" t="s">
        <v>10</v>
      </c>
      <c r="E144">
        <v>161962</v>
      </c>
      <c r="F144">
        <v>1125899906842624</v>
      </c>
      <c r="G144" t="s">
        <v>414</v>
      </c>
      <c r="H144">
        <v>12</v>
      </c>
      <c r="I144" t="s">
        <v>12</v>
      </c>
    </row>
    <row r="145" spans="1:9">
      <c r="A145" t="s">
        <v>282</v>
      </c>
      <c r="B145">
        <v>50</v>
      </c>
      <c r="C145">
        <v>218</v>
      </c>
      <c r="D145" t="s">
        <v>10</v>
      </c>
      <c r="E145">
        <v>222239</v>
      </c>
      <c r="F145">
        <v>1125899906842624</v>
      </c>
      <c r="G145" t="s">
        <v>1074</v>
      </c>
      <c r="H145">
        <v>2</v>
      </c>
      <c r="I145" t="s">
        <v>12</v>
      </c>
    </row>
    <row r="146" spans="1:9">
      <c r="A146" t="s">
        <v>283</v>
      </c>
      <c r="B146">
        <v>50</v>
      </c>
      <c r="C146">
        <v>218</v>
      </c>
      <c r="D146" t="s">
        <v>10</v>
      </c>
      <c r="E146">
        <v>140869</v>
      </c>
      <c r="F146">
        <v>1125899906842624</v>
      </c>
      <c r="G146" t="s">
        <v>672</v>
      </c>
      <c r="H146">
        <v>3</v>
      </c>
      <c r="I146" t="s">
        <v>12</v>
      </c>
    </row>
    <row r="147" spans="1:9">
      <c r="A147" t="s">
        <v>285</v>
      </c>
      <c r="B147">
        <v>50</v>
      </c>
      <c r="C147">
        <v>218</v>
      </c>
      <c r="D147" t="s">
        <v>10</v>
      </c>
      <c r="E147">
        <v>166180</v>
      </c>
      <c r="F147">
        <v>1125899906842624</v>
      </c>
      <c r="G147" t="s">
        <v>210</v>
      </c>
      <c r="H147">
        <v>1</v>
      </c>
      <c r="I147" t="s">
        <v>12</v>
      </c>
    </row>
    <row r="148" spans="1:9">
      <c r="A148" t="s">
        <v>287</v>
      </c>
      <c r="B148">
        <v>50</v>
      </c>
      <c r="C148">
        <v>218</v>
      </c>
      <c r="D148" t="s">
        <v>10</v>
      </c>
      <c r="E148">
        <v>66927</v>
      </c>
      <c r="F148">
        <v>1125899906842624</v>
      </c>
      <c r="G148" t="s">
        <v>971</v>
      </c>
      <c r="H148">
        <v>2</v>
      </c>
      <c r="I148" t="s">
        <v>12</v>
      </c>
    </row>
    <row r="149" spans="1:9">
      <c r="A149" t="s">
        <v>289</v>
      </c>
      <c r="B149">
        <v>50</v>
      </c>
      <c r="C149">
        <v>218</v>
      </c>
      <c r="D149" t="s">
        <v>10</v>
      </c>
      <c r="E149">
        <v>103020</v>
      </c>
      <c r="F149">
        <v>1125899906842624</v>
      </c>
      <c r="G149" t="s">
        <v>190</v>
      </c>
      <c r="H149">
        <v>1</v>
      </c>
      <c r="I149" t="s">
        <v>12</v>
      </c>
    </row>
    <row r="150" spans="1:9">
      <c r="A150" t="s">
        <v>290</v>
      </c>
      <c r="B150">
        <v>50</v>
      </c>
      <c r="C150">
        <v>218</v>
      </c>
      <c r="D150" t="s">
        <v>10</v>
      </c>
      <c r="E150">
        <v>158598</v>
      </c>
      <c r="F150">
        <v>1125899906842624</v>
      </c>
      <c r="G150" t="s">
        <v>26</v>
      </c>
      <c r="H150">
        <v>197</v>
      </c>
      <c r="I150" t="s">
        <v>12</v>
      </c>
    </row>
    <row r="151" spans="1:9">
      <c r="A151" t="s">
        <v>292</v>
      </c>
      <c r="B151">
        <v>50</v>
      </c>
      <c r="C151">
        <v>218</v>
      </c>
      <c r="D151" t="s">
        <v>10</v>
      </c>
      <c r="E151">
        <v>21212</v>
      </c>
      <c r="F151">
        <v>1125899906842624</v>
      </c>
      <c r="G151" t="s">
        <v>1560</v>
      </c>
      <c r="H151">
        <v>40</v>
      </c>
      <c r="I151" t="s">
        <v>12</v>
      </c>
    </row>
    <row r="152" spans="1:9">
      <c r="A152" t="s">
        <v>294</v>
      </c>
      <c r="B152">
        <v>50</v>
      </c>
      <c r="C152">
        <v>218</v>
      </c>
      <c r="D152" t="s">
        <v>10</v>
      </c>
      <c r="E152">
        <v>79487</v>
      </c>
      <c r="F152">
        <v>1125899906842624</v>
      </c>
      <c r="G152" t="s">
        <v>767</v>
      </c>
      <c r="H152">
        <v>1</v>
      </c>
      <c r="I152" t="s">
        <v>12</v>
      </c>
    </row>
    <row r="153" spans="1:9">
      <c r="A153" t="s">
        <v>296</v>
      </c>
      <c r="B153">
        <v>50</v>
      </c>
      <c r="C153">
        <v>218</v>
      </c>
      <c r="D153" t="s">
        <v>10</v>
      </c>
      <c r="E153">
        <v>66486</v>
      </c>
      <c r="F153">
        <v>1125899906842624</v>
      </c>
      <c r="G153" t="s">
        <v>1233</v>
      </c>
      <c r="H153">
        <v>8</v>
      </c>
      <c r="I153" t="s">
        <v>12</v>
      </c>
    </row>
    <row r="154" spans="1:9">
      <c r="A154" t="s">
        <v>298</v>
      </c>
      <c r="B154">
        <v>50</v>
      </c>
      <c r="C154">
        <v>218</v>
      </c>
      <c r="D154" t="s">
        <v>10</v>
      </c>
      <c r="E154">
        <v>164456</v>
      </c>
      <c r="F154">
        <v>1125899906842624</v>
      </c>
      <c r="G154" t="s">
        <v>212</v>
      </c>
      <c r="H154">
        <v>2</v>
      </c>
      <c r="I154" t="s">
        <v>12</v>
      </c>
    </row>
    <row r="155" spans="1:9">
      <c r="A155" t="s">
        <v>300</v>
      </c>
      <c r="B155">
        <v>50</v>
      </c>
      <c r="C155">
        <v>218</v>
      </c>
      <c r="D155" t="s">
        <v>10</v>
      </c>
      <c r="E155">
        <v>136053</v>
      </c>
      <c r="F155">
        <v>1125899906842624</v>
      </c>
      <c r="G155" t="s">
        <v>143</v>
      </c>
      <c r="H155">
        <v>6</v>
      </c>
      <c r="I155" t="s">
        <v>12</v>
      </c>
    </row>
    <row r="156" spans="1:9">
      <c r="A156" t="s">
        <v>302</v>
      </c>
      <c r="B156">
        <v>50</v>
      </c>
      <c r="C156">
        <v>218</v>
      </c>
      <c r="D156" t="s">
        <v>10</v>
      </c>
      <c r="E156">
        <v>118173</v>
      </c>
      <c r="F156">
        <v>1125899906842624</v>
      </c>
      <c r="G156" t="s">
        <v>1030</v>
      </c>
      <c r="H156">
        <v>1</v>
      </c>
      <c r="I156" t="s">
        <v>12</v>
      </c>
    </row>
    <row r="157" spans="1:9">
      <c r="A157" t="s">
        <v>304</v>
      </c>
      <c r="B157">
        <v>50</v>
      </c>
      <c r="C157">
        <v>218</v>
      </c>
      <c r="D157" t="s">
        <v>10</v>
      </c>
      <c r="E157">
        <v>125644</v>
      </c>
      <c r="F157">
        <v>1125899906842624</v>
      </c>
      <c r="G157" t="s">
        <v>850</v>
      </c>
      <c r="H157">
        <v>32</v>
      </c>
      <c r="I157" t="s">
        <v>12</v>
      </c>
    </row>
    <row r="158" spans="1:9">
      <c r="A158" t="s">
        <v>306</v>
      </c>
      <c r="B158">
        <v>50</v>
      </c>
      <c r="C158">
        <v>218</v>
      </c>
      <c r="D158" t="s">
        <v>10</v>
      </c>
      <c r="E158">
        <v>168339</v>
      </c>
      <c r="F158">
        <v>1125899906842624</v>
      </c>
      <c r="G158" t="s">
        <v>180</v>
      </c>
      <c r="H158">
        <v>137</v>
      </c>
      <c r="I158" t="s">
        <v>12</v>
      </c>
    </row>
    <row r="159" spans="1:9">
      <c r="A159" t="s">
        <v>308</v>
      </c>
      <c r="B159">
        <v>50</v>
      </c>
      <c r="C159">
        <v>218</v>
      </c>
      <c r="D159" t="s">
        <v>10</v>
      </c>
      <c r="E159">
        <v>68947</v>
      </c>
      <c r="F159">
        <v>1125899906842624</v>
      </c>
      <c r="G159" t="s">
        <v>1551</v>
      </c>
      <c r="H159">
        <v>2</v>
      </c>
      <c r="I159" t="s">
        <v>12</v>
      </c>
    </row>
    <row r="160" spans="1:9">
      <c r="A160" t="s">
        <v>309</v>
      </c>
      <c r="B160">
        <v>50</v>
      </c>
      <c r="C160">
        <v>218</v>
      </c>
      <c r="D160" t="s">
        <v>10</v>
      </c>
      <c r="E160">
        <v>86803</v>
      </c>
      <c r="F160">
        <v>1125899906842624</v>
      </c>
      <c r="G160" t="s">
        <v>821</v>
      </c>
      <c r="H160">
        <v>9</v>
      </c>
      <c r="I160" t="s">
        <v>12</v>
      </c>
    </row>
    <row r="161" spans="1:9">
      <c r="A161" t="s">
        <v>311</v>
      </c>
      <c r="B161">
        <v>50</v>
      </c>
      <c r="C161">
        <v>218</v>
      </c>
      <c r="D161" t="s">
        <v>10</v>
      </c>
      <c r="E161">
        <v>205517</v>
      </c>
      <c r="F161">
        <v>1125899906842624</v>
      </c>
      <c r="G161" t="s">
        <v>1398</v>
      </c>
      <c r="H161">
        <v>14</v>
      </c>
      <c r="I161" t="s">
        <v>12</v>
      </c>
    </row>
    <row r="162" spans="1:9">
      <c r="A162" t="s">
        <v>313</v>
      </c>
      <c r="B162">
        <v>50</v>
      </c>
      <c r="C162">
        <v>218</v>
      </c>
      <c r="D162" t="s">
        <v>10</v>
      </c>
      <c r="E162">
        <v>96035</v>
      </c>
      <c r="F162">
        <v>1125899906842624</v>
      </c>
      <c r="G162" t="s">
        <v>611</v>
      </c>
      <c r="H162">
        <v>4</v>
      </c>
      <c r="I162" t="s">
        <v>12</v>
      </c>
    </row>
    <row r="163" spans="1:9">
      <c r="A163" t="s">
        <v>314</v>
      </c>
      <c r="B163">
        <v>50</v>
      </c>
      <c r="C163">
        <v>218</v>
      </c>
      <c r="D163" t="s">
        <v>10</v>
      </c>
      <c r="E163">
        <v>139532</v>
      </c>
      <c r="F163">
        <v>1125899906842624</v>
      </c>
      <c r="G163" t="s">
        <v>1282</v>
      </c>
      <c r="H163">
        <v>1</v>
      </c>
      <c r="I163" t="s">
        <v>12</v>
      </c>
    </row>
    <row r="164" spans="1:9">
      <c r="A164" t="s">
        <v>316</v>
      </c>
      <c r="B164">
        <v>50</v>
      </c>
      <c r="C164">
        <v>218</v>
      </c>
      <c r="D164" t="s">
        <v>10</v>
      </c>
      <c r="E164">
        <v>497324</v>
      </c>
      <c r="F164">
        <v>1125899906842624</v>
      </c>
      <c r="G164" t="s">
        <v>56</v>
      </c>
      <c r="H164">
        <v>2</v>
      </c>
      <c r="I164" t="s">
        <v>12</v>
      </c>
    </row>
    <row r="165" spans="1:9">
      <c r="A165" t="s">
        <v>318</v>
      </c>
      <c r="B165">
        <v>50</v>
      </c>
      <c r="C165">
        <v>218</v>
      </c>
      <c r="D165" t="s">
        <v>10</v>
      </c>
      <c r="E165">
        <v>78787</v>
      </c>
      <c r="F165">
        <v>1125899906842624</v>
      </c>
      <c r="G165" t="s">
        <v>1547</v>
      </c>
      <c r="H165">
        <v>1</v>
      </c>
      <c r="I165" t="s">
        <v>12</v>
      </c>
    </row>
    <row r="166" spans="1:9">
      <c r="A166" t="s">
        <v>320</v>
      </c>
      <c r="B166">
        <v>50</v>
      </c>
      <c r="C166">
        <v>218</v>
      </c>
      <c r="D166" t="s">
        <v>10</v>
      </c>
      <c r="E166">
        <v>357369</v>
      </c>
      <c r="F166">
        <v>1125899906842624</v>
      </c>
      <c r="G166" t="s">
        <v>319</v>
      </c>
      <c r="H166">
        <v>25</v>
      </c>
      <c r="I166" t="s">
        <v>12</v>
      </c>
    </row>
    <row r="167" spans="1:9">
      <c r="A167" t="s">
        <v>322</v>
      </c>
      <c r="B167">
        <v>50</v>
      </c>
      <c r="C167">
        <v>218</v>
      </c>
      <c r="D167" t="s">
        <v>10</v>
      </c>
      <c r="E167">
        <v>62957</v>
      </c>
      <c r="F167">
        <v>1125899906842624</v>
      </c>
      <c r="G167" t="s">
        <v>797</v>
      </c>
      <c r="H167">
        <v>6</v>
      </c>
      <c r="I167" t="s">
        <v>12</v>
      </c>
    </row>
    <row r="168" spans="1:9">
      <c r="A168" t="s">
        <v>323</v>
      </c>
      <c r="B168">
        <v>50</v>
      </c>
      <c r="C168">
        <v>218</v>
      </c>
      <c r="D168" t="s">
        <v>10</v>
      </c>
      <c r="E168">
        <v>69707</v>
      </c>
      <c r="F168">
        <v>1125899906842624</v>
      </c>
      <c r="G168" t="s">
        <v>700</v>
      </c>
      <c r="H168">
        <v>6</v>
      </c>
      <c r="I168" t="s">
        <v>12</v>
      </c>
    </row>
    <row r="169" spans="1:9">
      <c r="A169" t="s">
        <v>325</v>
      </c>
      <c r="B169">
        <v>50</v>
      </c>
      <c r="C169">
        <v>218</v>
      </c>
      <c r="D169" t="s">
        <v>10</v>
      </c>
      <c r="E169">
        <v>58248</v>
      </c>
      <c r="F169">
        <v>1125899906842624</v>
      </c>
      <c r="G169" t="s">
        <v>1557</v>
      </c>
      <c r="H169">
        <v>4</v>
      </c>
      <c r="I169" t="s">
        <v>12</v>
      </c>
    </row>
    <row r="170" spans="1:9">
      <c r="A170" t="s">
        <v>327</v>
      </c>
      <c r="B170">
        <v>50</v>
      </c>
      <c r="C170">
        <v>218</v>
      </c>
      <c r="D170" t="s">
        <v>10</v>
      </c>
      <c r="E170">
        <v>359382</v>
      </c>
      <c r="F170">
        <v>1125899906842624</v>
      </c>
      <c r="G170" t="s">
        <v>260</v>
      </c>
      <c r="H170">
        <v>161</v>
      </c>
      <c r="I170" t="s">
        <v>12</v>
      </c>
    </row>
    <row r="171" spans="1:9">
      <c r="A171" t="s">
        <v>329</v>
      </c>
      <c r="B171">
        <v>50</v>
      </c>
      <c r="C171">
        <v>218</v>
      </c>
      <c r="D171" t="s">
        <v>10</v>
      </c>
      <c r="E171">
        <v>349488</v>
      </c>
      <c r="F171">
        <v>1125899906842624</v>
      </c>
      <c r="G171" t="s">
        <v>326</v>
      </c>
      <c r="H171">
        <v>34</v>
      </c>
      <c r="I171" t="s">
        <v>12</v>
      </c>
    </row>
    <row r="172" spans="1:9">
      <c r="A172" t="s">
        <v>331</v>
      </c>
      <c r="B172">
        <v>50</v>
      </c>
      <c r="C172">
        <v>218</v>
      </c>
      <c r="D172" t="s">
        <v>10</v>
      </c>
      <c r="E172">
        <v>32534</v>
      </c>
      <c r="F172">
        <v>1125899906842624</v>
      </c>
      <c r="G172" t="s">
        <v>739</v>
      </c>
      <c r="H172">
        <v>13</v>
      </c>
      <c r="I172" t="s">
        <v>12</v>
      </c>
    </row>
    <row r="173" spans="1:9">
      <c r="A173" t="s">
        <v>333</v>
      </c>
      <c r="B173">
        <v>50</v>
      </c>
      <c r="C173">
        <v>218</v>
      </c>
      <c r="D173" t="s">
        <v>10</v>
      </c>
      <c r="E173">
        <v>205152</v>
      </c>
      <c r="F173">
        <v>1125899906842624</v>
      </c>
      <c r="G173" t="s">
        <v>134</v>
      </c>
      <c r="H173">
        <v>1</v>
      </c>
      <c r="I173" t="s">
        <v>12</v>
      </c>
    </row>
    <row r="174" spans="1:9">
      <c r="A174" t="s">
        <v>335</v>
      </c>
      <c r="B174">
        <v>50</v>
      </c>
      <c r="C174">
        <v>218</v>
      </c>
      <c r="D174" t="s">
        <v>10</v>
      </c>
      <c r="E174">
        <v>28855</v>
      </c>
      <c r="F174">
        <v>1125899906842624</v>
      </c>
      <c r="G174" t="s">
        <v>1561</v>
      </c>
      <c r="H174">
        <v>3</v>
      </c>
      <c r="I174" t="s">
        <v>12</v>
      </c>
    </row>
    <row r="175" spans="1:9">
      <c r="A175" t="s">
        <v>337</v>
      </c>
      <c r="B175">
        <v>50</v>
      </c>
      <c r="C175">
        <v>218</v>
      </c>
      <c r="D175" t="s">
        <v>10</v>
      </c>
      <c r="E175">
        <v>227517</v>
      </c>
      <c r="F175">
        <v>1125899906842624</v>
      </c>
      <c r="G175" t="s">
        <v>1102</v>
      </c>
      <c r="H175">
        <v>36</v>
      </c>
      <c r="I175" t="s">
        <v>12</v>
      </c>
    </row>
    <row r="176" spans="1:9">
      <c r="A176" t="s">
        <v>339</v>
      </c>
      <c r="B176">
        <v>50</v>
      </c>
      <c r="C176">
        <v>218</v>
      </c>
      <c r="D176" t="s">
        <v>10</v>
      </c>
      <c r="E176">
        <v>114438</v>
      </c>
      <c r="F176">
        <v>1125899906842624</v>
      </c>
      <c r="G176" t="s">
        <v>590</v>
      </c>
      <c r="H176">
        <v>13</v>
      </c>
      <c r="I176" t="s">
        <v>12</v>
      </c>
    </row>
    <row r="177" spans="1:9">
      <c r="A177" t="s">
        <v>340</v>
      </c>
      <c r="B177">
        <v>50</v>
      </c>
      <c r="C177">
        <v>218</v>
      </c>
      <c r="D177" t="s">
        <v>10</v>
      </c>
      <c r="E177">
        <v>64001</v>
      </c>
      <c r="F177">
        <v>1125899906842624</v>
      </c>
      <c r="G177" t="s">
        <v>797</v>
      </c>
      <c r="H177">
        <v>2</v>
      </c>
      <c r="I177" t="s">
        <v>12</v>
      </c>
    </row>
    <row r="178" spans="1:9">
      <c r="A178" t="s">
        <v>342</v>
      </c>
      <c r="B178">
        <v>50</v>
      </c>
      <c r="C178">
        <v>218</v>
      </c>
      <c r="D178" t="s">
        <v>10</v>
      </c>
      <c r="E178">
        <v>109299</v>
      </c>
      <c r="F178">
        <v>1125899906842624</v>
      </c>
      <c r="G178" t="s">
        <v>44</v>
      </c>
      <c r="H178">
        <v>8</v>
      </c>
      <c r="I178" t="s">
        <v>12</v>
      </c>
    </row>
    <row r="179" spans="1:9">
      <c r="A179" t="s">
        <v>344</v>
      </c>
      <c r="B179">
        <v>50</v>
      </c>
      <c r="C179">
        <v>218</v>
      </c>
      <c r="D179" t="s">
        <v>10</v>
      </c>
      <c r="E179">
        <v>34924</v>
      </c>
      <c r="F179">
        <v>1125899906842624</v>
      </c>
      <c r="G179" t="s">
        <v>1332</v>
      </c>
      <c r="H179">
        <v>197</v>
      </c>
      <c r="I179" t="s">
        <v>12</v>
      </c>
    </row>
    <row r="180" spans="1:9">
      <c r="A180" t="s">
        <v>345</v>
      </c>
      <c r="B180">
        <v>50</v>
      </c>
      <c r="C180">
        <v>218</v>
      </c>
      <c r="D180" t="s">
        <v>10</v>
      </c>
      <c r="E180">
        <v>512537</v>
      </c>
      <c r="F180">
        <v>1125899906842624</v>
      </c>
      <c r="G180" t="s">
        <v>334</v>
      </c>
      <c r="H180">
        <v>4</v>
      </c>
      <c r="I180" t="s">
        <v>12</v>
      </c>
    </row>
    <row r="181" spans="1:9">
      <c r="A181" t="s">
        <v>347</v>
      </c>
      <c r="B181">
        <v>50</v>
      </c>
      <c r="C181">
        <v>218</v>
      </c>
      <c r="D181" t="s">
        <v>10</v>
      </c>
      <c r="E181">
        <v>192952</v>
      </c>
      <c r="F181">
        <v>1125899906842624</v>
      </c>
      <c r="G181" t="s">
        <v>752</v>
      </c>
      <c r="H181">
        <v>7</v>
      </c>
      <c r="I181" t="s">
        <v>12</v>
      </c>
    </row>
    <row r="182" spans="1:9">
      <c r="A182" t="s">
        <v>349</v>
      </c>
      <c r="B182">
        <v>50</v>
      </c>
      <c r="C182">
        <v>218</v>
      </c>
      <c r="D182" t="s">
        <v>10</v>
      </c>
      <c r="E182">
        <v>87620</v>
      </c>
      <c r="F182">
        <v>1125899906842624</v>
      </c>
      <c r="G182" t="s">
        <v>1559</v>
      </c>
      <c r="H182">
        <v>1</v>
      </c>
      <c r="I182" t="s">
        <v>12</v>
      </c>
    </row>
    <row r="183" spans="1:9">
      <c r="A183" t="s">
        <v>351</v>
      </c>
      <c r="B183">
        <v>50</v>
      </c>
      <c r="C183">
        <v>218</v>
      </c>
      <c r="D183" t="s">
        <v>10</v>
      </c>
      <c r="E183">
        <v>102835</v>
      </c>
      <c r="F183">
        <v>1125899906842624</v>
      </c>
      <c r="G183" t="s">
        <v>1541</v>
      </c>
      <c r="H183">
        <v>12</v>
      </c>
      <c r="I183" t="s">
        <v>12</v>
      </c>
    </row>
    <row r="184" spans="1:9">
      <c r="A184" t="s">
        <v>353</v>
      </c>
      <c r="B184">
        <v>50</v>
      </c>
      <c r="C184">
        <v>218</v>
      </c>
      <c r="D184" t="s">
        <v>10</v>
      </c>
      <c r="E184">
        <v>139774</v>
      </c>
      <c r="F184">
        <v>1125899906842624</v>
      </c>
      <c r="G184" t="s">
        <v>730</v>
      </c>
      <c r="H184">
        <v>61</v>
      </c>
      <c r="I184" t="s">
        <v>12</v>
      </c>
    </row>
    <row r="185" spans="1:9">
      <c r="A185" t="s">
        <v>355</v>
      </c>
      <c r="B185">
        <v>50</v>
      </c>
      <c r="C185">
        <v>218</v>
      </c>
      <c r="D185" t="s">
        <v>10</v>
      </c>
      <c r="E185">
        <v>188430</v>
      </c>
      <c r="F185">
        <v>1125899906842624</v>
      </c>
      <c r="G185" t="s">
        <v>1562</v>
      </c>
      <c r="H185">
        <v>6</v>
      </c>
      <c r="I185" t="s">
        <v>12</v>
      </c>
    </row>
    <row r="186" spans="1:9">
      <c r="A186" t="s">
        <v>357</v>
      </c>
      <c r="B186">
        <v>50</v>
      </c>
      <c r="C186">
        <v>218</v>
      </c>
      <c r="D186" t="s">
        <v>10</v>
      </c>
      <c r="E186">
        <v>438665</v>
      </c>
      <c r="F186">
        <v>1125899906842624</v>
      </c>
      <c r="G186" t="s">
        <v>1563</v>
      </c>
      <c r="H186">
        <v>66</v>
      </c>
      <c r="I186" t="s">
        <v>12</v>
      </c>
    </row>
    <row r="187" spans="1:9">
      <c r="A187" t="s">
        <v>359</v>
      </c>
      <c r="B187">
        <v>50</v>
      </c>
      <c r="C187">
        <v>218</v>
      </c>
      <c r="D187" t="s">
        <v>10</v>
      </c>
      <c r="E187">
        <v>209743</v>
      </c>
      <c r="F187">
        <v>1125899906842624</v>
      </c>
      <c r="G187" t="s">
        <v>959</v>
      </c>
      <c r="H187">
        <v>11</v>
      </c>
      <c r="I187" t="s">
        <v>12</v>
      </c>
    </row>
    <row r="188" spans="1:9">
      <c r="A188" t="s">
        <v>361</v>
      </c>
      <c r="B188">
        <v>50</v>
      </c>
      <c r="C188">
        <v>218</v>
      </c>
      <c r="D188" t="s">
        <v>10</v>
      </c>
      <c r="E188">
        <v>162498</v>
      </c>
      <c r="F188">
        <v>1125899906842624</v>
      </c>
      <c r="G188" t="s">
        <v>472</v>
      </c>
      <c r="H188">
        <v>13</v>
      </c>
      <c r="I188" t="s">
        <v>12</v>
      </c>
    </row>
    <row r="189" spans="1:9">
      <c r="A189" t="s">
        <v>363</v>
      </c>
      <c r="B189">
        <v>50</v>
      </c>
      <c r="C189">
        <v>218</v>
      </c>
      <c r="D189" t="s">
        <v>10</v>
      </c>
      <c r="E189">
        <v>108680</v>
      </c>
      <c r="F189">
        <v>1125899906842624</v>
      </c>
      <c r="G189" t="s">
        <v>1564</v>
      </c>
      <c r="H189">
        <v>45</v>
      </c>
      <c r="I189" t="s">
        <v>12</v>
      </c>
    </row>
    <row r="190" spans="1:9">
      <c r="A190" t="s">
        <v>365</v>
      </c>
      <c r="B190">
        <v>50</v>
      </c>
      <c r="C190">
        <v>218</v>
      </c>
      <c r="D190" t="s">
        <v>10</v>
      </c>
      <c r="E190">
        <v>396410</v>
      </c>
      <c r="F190">
        <v>1125899906842624</v>
      </c>
      <c r="G190" t="s">
        <v>529</v>
      </c>
      <c r="H190">
        <v>8</v>
      </c>
      <c r="I190" t="s">
        <v>12</v>
      </c>
    </row>
    <row r="191" spans="1:9">
      <c r="A191" t="s">
        <v>367</v>
      </c>
      <c r="B191">
        <v>50</v>
      </c>
      <c r="C191">
        <v>218</v>
      </c>
      <c r="D191" t="s">
        <v>10</v>
      </c>
      <c r="E191">
        <v>222001</v>
      </c>
      <c r="F191">
        <v>1125899906842624</v>
      </c>
      <c r="G191" t="s">
        <v>969</v>
      </c>
      <c r="H191">
        <v>18</v>
      </c>
      <c r="I191" t="s">
        <v>12</v>
      </c>
    </row>
    <row r="192" spans="1:9">
      <c r="A192" t="s">
        <v>369</v>
      </c>
      <c r="B192">
        <v>50</v>
      </c>
      <c r="C192">
        <v>218</v>
      </c>
      <c r="D192" t="s">
        <v>10</v>
      </c>
      <c r="E192">
        <v>38737</v>
      </c>
      <c r="F192">
        <v>1125899906842624</v>
      </c>
      <c r="G192" t="s">
        <v>1537</v>
      </c>
      <c r="H192">
        <v>3</v>
      </c>
      <c r="I192" t="s">
        <v>12</v>
      </c>
    </row>
    <row r="193" spans="1:9">
      <c r="A193" t="s">
        <v>371</v>
      </c>
      <c r="B193">
        <v>50</v>
      </c>
      <c r="C193">
        <v>218</v>
      </c>
      <c r="D193" t="s">
        <v>10</v>
      </c>
      <c r="E193">
        <v>265676</v>
      </c>
      <c r="F193">
        <v>1125899906842624</v>
      </c>
      <c r="G193" t="s">
        <v>439</v>
      </c>
      <c r="H193">
        <v>36</v>
      </c>
      <c r="I193" t="s">
        <v>12</v>
      </c>
    </row>
    <row r="194" spans="1:9">
      <c r="A194" t="s">
        <v>373</v>
      </c>
      <c r="B194">
        <v>50</v>
      </c>
      <c r="C194">
        <v>218</v>
      </c>
      <c r="D194" t="s">
        <v>10</v>
      </c>
      <c r="E194">
        <v>37689</v>
      </c>
      <c r="F194">
        <v>1125899906842624</v>
      </c>
      <c r="G194" t="s">
        <v>1558</v>
      </c>
      <c r="H194">
        <v>9</v>
      </c>
      <c r="I194" t="s">
        <v>12</v>
      </c>
    </row>
    <row r="195" spans="1:9">
      <c r="A195" t="s">
        <v>374</v>
      </c>
      <c r="B195">
        <v>50</v>
      </c>
      <c r="C195">
        <v>218</v>
      </c>
      <c r="D195" t="s">
        <v>10</v>
      </c>
      <c r="E195">
        <v>61409</v>
      </c>
      <c r="F195">
        <v>1125899906842624</v>
      </c>
      <c r="G195" t="s">
        <v>608</v>
      </c>
      <c r="H195">
        <v>2</v>
      </c>
      <c r="I195" t="s">
        <v>12</v>
      </c>
    </row>
    <row r="196" spans="1:9">
      <c r="A196" t="s">
        <v>376</v>
      </c>
      <c r="B196">
        <v>50</v>
      </c>
      <c r="C196">
        <v>218</v>
      </c>
      <c r="D196" t="s">
        <v>10</v>
      </c>
      <c r="E196">
        <v>106752</v>
      </c>
      <c r="F196">
        <v>1125899906842624</v>
      </c>
      <c r="G196" t="s">
        <v>590</v>
      </c>
      <c r="H196">
        <v>35</v>
      </c>
      <c r="I196" t="s">
        <v>12</v>
      </c>
    </row>
    <row r="197" spans="1:9">
      <c r="A197" t="s">
        <v>378</v>
      </c>
      <c r="B197">
        <v>50</v>
      </c>
      <c r="C197">
        <v>218</v>
      </c>
      <c r="D197" t="s">
        <v>10</v>
      </c>
      <c r="E197">
        <v>150195</v>
      </c>
      <c r="F197">
        <v>1125899906842624</v>
      </c>
      <c r="G197" t="s">
        <v>253</v>
      </c>
      <c r="H197">
        <v>13</v>
      </c>
      <c r="I197" t="s">
        <v>12</v>
      </c>
    </row>
    <row r="198" spans="1:9">
      <c r="A198" t="s">
        <v>379</v>
      </c>
      <c r="B198">
        <v>50</v>
      </c>
      <c r="C198">
        <v>218</v>
      </c>
      <c r="D198" t="s">
        <v>10</v>
      </c>
      <c r="E198">
        <v>131964</v>
      </c>
      <c r="F198">
        <v>1125899906842624</v>
      </c>
      <c r="G198" t="s">
        <v>730</v>
      </c>
      <c r="H198">
        <v>4</v>
      </c>
      <c r="I198" t="s">
        <v>12</v>
      </c>
    </row>
    <row r="199" spans="1:9">
      <c r="A199" t="s">
        <v>381</v>
      </c>
      <c r="B199">
        <v>50</v>
      </c>
      <c r="C199">
        <v>218</v>
      </c>
      <c r="D199" t="s">
        <v>10</v>
      </c>
      <c r="E199">
        <v>49863</v>
      </c>
      <c r="F199">
        <v>1125899906842624</v>
      </c>
      <c r="G199" t="s">
        <v>1555</v>
      </c>
      <c r="H199">
        <v>35</v>
      </c>
      <c r="I199" t="s">
        <v>12</v>
      </c>
    </row>
    <row r="200" spans="1:9">
      <c r="A200" t="s">
        <v>383</v>
      </c>
      <c r="B200">
        <v>50</v>
      </c>
      <c r="C200">
        <v>218</v>
      </c>
      <c r="D200" t="s">
        <v>10</v>
      </c>
      <c r="E200">
        <v>135315</v>
      </c>
      <c r="F200">
        <v>1125899906842624</v>
      </c>
      <c r="G200" t="s">
        <v>332</v>
      </c>
      <c r="H200">
        <v>9</v>
      </c>
      <c r="I200" t="s">
        <v>12</v>
      </c>
    </row>
    <row r="201" spans="1:9">
      <c r="A201" t="s">
        <v>385</v>
      </c>
      <c r="B201">
        <v>50</v>
      </c>
      <c r="C201">
        <v>218</v>
      </c>
      <c r="D201" t="s">
        <v>10</v>
      </c>
      <c r="E201">
        <v>81627</v>
      </c>
      <c r="F201">
        <v>1125899906842624</v>
      </c>
      <c r="G201" t="s">
        <v>1288</v>
      </c>
      <c r="H201">
        <v>18</v>
      </c>
      <c r="I201" t="s">
        <v>12</v>
      </c>
    </row>
    <row r="202" spans="1:9">
      <c r="A202" t="s">
        <v>388</v>
      </c>
      <c r="B202">
        <v>50</v>
      </c>
      <c r="C202">
        <v>218</v>
      </c>
      <c r="D202" t="s">
        <v>10</v>
      </c>
      <c r="E202">
        <v>23539</v>
      </c>
      <c r="F202">
        <v>1125899906842624</v>
      </c>
      <c r="G202" t="s">
        <v>1565</v>
      </c>
      <c r="H202">
        <v>6</v>
      </c>
      <c r="I202" t="s">
        <v>12</v>
      </c>
    </row>
    <row r="203" spans="1:9">
      <c r="A203" t="s">
        <v>390</v>
      </c>
      <c r="B203">
        <v>50</v>
      </c>
      <c r="C203">
        <v>218</v>
      </c>
      <c r="D203" t="s">
        <v>10</v>
      </c>
      <c r="E203">
        <v>62995</v>
      </c>
      <c r="F203">
        <v>1125899906842624</v>
      </c>
      <c r="G203" t="s">
        <v>1330</v>
      </c>
      <c r="H203">
        <v>2</v>
      </c>
      <c r="I203" t="s">
        <v>12</v>
      </c>
    </row>
    <row r="204" spans="1:9">
      <c r="A204" t="s">
        <v>392</v>
      </c>
      <c r="B204">
        <v>50</v>
      </c>
      <c r="C204">
        <v>218</v>
      </c>
      <c r="D204" t="s">
        <v>10</v>
      </c>
      <c r="E204">
        <v>76924</v>
      </c>
      <c r="F204">
        <v>1125899906842624</v>
      </c>
      <c r="G204" t="s">
        <v>1502</v>
      </c>
      <c r="H204">
        <v>3</v>
      </c>
      <c r="I204" t="s">
        <v>12</v>
      </c>
    </row>
    <row r="205" spans="1:9">
      <c r="A205" t="s">
        <v>394</v>
      </c>
      <c r="B205">
        <v>50</v>
      </c>
      <c r="C205">
        <v>218</v>
      </c>
      <c r="D205" t="s">
        <v>10</v>
      </c>
      <c r="E205">
        <v>28626</v>
      </c>
      <c r="F205">
        <v>1125899906842624</v>
      </c>
      <c r="G205" t="s">
        <v>1540</v>
      </c>
      <c r="H205">
        <v>2</v>
      </c>
      <c r="I205" t="s">
        <v>12</v>
      </c>
    </row>
    <row r="206" spans="1:9">
      <c r="A206" t="s">
        <v>396</v>
      </c>
      <c r="B206">
        <v>50</v>
      </c>
      <c r="C206">
        <v>218</v>
      </c>
      <c r="D206" t="s">
        <v>10</v>
      </c>
      <c r="E206">
        <v>305815</v>
      </c>
      <c r="F206">
        <v>1125899906842624</v>
      </c>
      <c r="G206" t="s">
        <v>898</v>
      </c>
      <c r="H206">
        <v>10</v>
      </c>
      <c r="I206" t="s">
        <v>12</v>
      </c>
    </row>
    <row r="207" spans="1:9">
      <c r="A207" t="s">
        <v>398</v>
      </c>
      <c r="B207">
        <v>50</v>
      </c>
      <c r="C207">
        <v>218</v>
      </c>
      <c r="D207" t="s">
        <v>10</v>
      </c>
      <c r="E207">
        <v>222832</v>
      </c>
      <c r="F207">
        <v>1125899906842624</v>
      </c>
      <c r="G207" t="s">
        <v>249</v>
      </c>
      <c r="H207">
        <v>116</v>
      </c>
      <c r="I207" t="s">
        <v>12</v>
      </c>
    </row>
    <row r="208" spans="1:9">
      <c r="A208" t="s">
        <v>400</v>
      </c>
      <c r="B208">
        <v>50</v>
      </c>
      <c r="C208">
        <v>218</v>
      </c>
      <c r="D208" t="s">
        <v>10</v>
      </c>
      <c r="E208">
        <v>262799</v>
      </c>
      <c r="F208">
        <v>1125899906842624</v>
      </c>
      <c r="G208" t="s">
        <v>1566</v>
      </c>
      <c r="H208">
        <v>44</v>
      </c>
      <c r="I208" t="s">
        <v>12</v>
      </c>
    </row>
    <row r="209" spans="1:9">
      <c r="A209" t="s">
        <v>402</v>
      </c>
      <c r="B209">
        <v>50</v>
      </c>
      <c r="C209">
        <v>218</v>
      </c>
      <c r="D209" t="s">
        <v>10</v>
      </c>
      <c r="E209">
        <v>268160</v>
      </c>
      <c r="F209">
        <v>1125899906842624</v>
      </c>
      <c r="G209" t="s">
        <v>827</v>
      </c>
      <c r="H209">
        <v>6</v>
      </c>
      <c r="I209" t="s">
        <v>12</v>
      </c>
    </row>
    <row r="210" spans="1:9">
      <c r="A210" t="s">
        <v>404</v>
      </c>
      <c r="B210">
        <v>50</v>
      </c>
      <c r="C210">
        <v>218</v>
      </c>
      <c r="D210" t="s">
        <v>10</v>
      </c>
      <c r="E210">
        <v>151207</v>
      </c>
      <c r="F210">
        <v>1125899906842624</v>
      </c>
      <c r="G210" t="s">
        <v>237</v>
      </c>
      <c r="H210">
        <v>4</v>
      </c>
      <c r="I210" t="s">
        <v>12</v>
      </c>
    </row>
    <row r="211" spans="1:9">
      <c r="A211" t="s">
        <v>406</v>
      </c>
      <c r="B211">
        <v>50</v>
      </c>
      <c r="C211">
        <v>218</v>
      </c>
      <c r="D211" t="s">
        <v>10</v>
      </c>
      <c r="E211">
        <v>31663</v>
      </c>
      <c r="F211">
        <v>1125899906842624</v>
      </c>
      <c r="G211" t="s">
        <v>1332</v>
      </c>
      <c r="H211">
        <v>5</v>
      </c>
      <c r="I211" t="s">
        <v>12</v>
      </c>
    </row>
    <row r="212" spans="1:9">
      <c r="A212" t="s">
        <v>408</v>
      </c>
      <c r="B212">
        <v>50</v>
      </c>
      <c r="C212">
        <v>218</v>
      </c>
      <c r="D212" t="s">
        <v>10</v>
      </c>
      <c r="E212">
        <v>180717</v>
      </c>
      <c r="F212">
        <v>1125899906842624</v>
      </c>
      <c r="G212" t="s">
        <v>182</v>
      </c>
      <c r="H212">
        <v>4</v>
      </c>
      <c r="I212" t="s">
        <v>12</v>
      </c>
    </row>
    <row r="213" spans="1:9">
      <c r="A213" t="s">
        <v>409</v>
      </c>
      <c r="B213">
        <v>50</v>
      </c>
      <c r="C213">
        <v>218</v>
      </c>
      <c r="D213" t="s">
        <v>10</v>
      </c>
      <c r="E213">
        <v>520348</v>
      </c>
      <c r="F213">
        <v>1125899906842624</v>
      </c>
      <c r="G213" t="s">
        <v>542</v>
      </c>
      <c r="H213">
        <v>77</v>
      </c>
      <c r="I213" t="s">
        <v>12</v>
      </c>
    </row>
    <row r="214" spans="1:9">
      <c r="A214" t="s">
        <v>411</v>
      </c>
      <c r="B214">
        <v>50</v>
      </c>
      <c r="C214">
        <v>218</v>
      </c>
      <c r="D214" t="s">
        <v>10</v>
      </c>
      <c r="E214">
        <v>277326</v>
      </c>
      <c r="F214">
        <v>1125899906842624</v>
      </c>
      <c r="G214" t="s">
        <v>1504</v>
      </c>
      <c r="H214">
        <v>35</v>
      </c>
      <c r="I214" t="s">
        <v>12</v>
      </c>
    </row>
    <row r="215" spans="1:9">
      <c r="A215" t="s">
        <v>413</v>
      </c>
      <c r="B215">
        <v>50</v>
      </c>
      <c r="C215">
        <v>218</v>
      </c>
      <c r="D215" t="s">
        <v>10</v>
      </c>
      <c r="E215">
        <v>43258</v>
      </c>
      <c r="F215">
        <v>1125899906842624</v>
      </c>
      <c r="G215" t="s">
        <v>1553</v>
      </c>
      <c r="H215">
        <v>6</v>
      </c>
      <c r="I215" t="s">
        <v>12</v>
      </c>
    </row>
    <row r="216" spans="1:9">
      <c r="A216" t="s">
        <v>415</v>
      </c>
      <c r="B216">
        <v>50</v>
      </c>
      <c r="C216">
        <v>218</v>
      </c>
      <c r="D216" t="s">
        <v>10</v>
      </c>
      <c r="E216">
        <v>209780</v>
      </c>
      <c r="F216">
        <v>1125899906842624</v>
      </c>
      <c r="G216" t="s">
        <v>414</v>
      </c>
      <c r="H216">
        <v>19</v>
      </c>
      <c r="I216" t="s">
        <v>12</v>
      </c>
    </row>
    <row r="217" spans="1:9">
      <c r="A217" t="s">
        <v>417</v>
      </c>
      <c r="B217">
        <v>50</v>
      </c>
      <c r="C217">
        <v>218</v>
      </c>
      <c r="D217" t="s">
        <v>10</v>
      </c>
      <c r="E217">
        <v>73968</v>
      </c>
      <c r="F217">
        <v>1125899906842624</v>
      </c>
      <c r="G217" t="s">
        <v>818</v>
      </c>
      <c r="H217">
        <v>11</v>
      </c>
      <c r="I217" t="s">
        <v>12</v>
      </c>
    </row>
    <row r="218" spans="1:9">
      <c r="A218" t="s">
        <v>419</v>
      </c>
      <c r="B218">
        <v>50</v>
      </c>
      <c r="C218">
        <v>218</v>
      </c>
      <c r="D218" t="s">
        <v>10</v>
      </c>
      <c r="E218">
        <v>91072</v>
      </c>
      <c r="F218">
        <v>1125899906842624</v>
      </c>
      <c r="G218" t="s">
        <v>1559</v>
      </c>
      <c r="H218">
        <v>2</v>
      </c>
      <c r="I218" t="s">
        <v>12</v>
      </c>
    </row>
    <row r="219" spans="1:9">
      <c r="A219" t="s">
        <v>421</v>
      </c>
      <c r="B219">
        <v>50</v>
      </c>
      <c r="C219">
        <v>218</v>
      </c>
      <c r="D219" t="s">
        <v>10</v>
      </c>
      <c r="E219">
        <v>115991</v>
      </c>
      <c r="F219">
        <v>1125899906842624</v>
      </c>
      <c r="G219" t="s">
        <v>90</v>
      </c>
      <c r="H219">
        <v>8</v>
      </c>
      <c r="I219" t="s">
        <v>12</v>
      </c>
    </row>
    <row r="220" spans="1:9">
      <c r="A220" t="s">
        <v>423</v>
      </c>
      <c r="B220">
        <v>50</v>
      </c>
      <c r="C220">
        <v>218</v>
      </c>
      <c r="D220" t="s">
        <v>10</v>
      </c>
      <c r="E220">
        <v>21648</v>
      </c>
      <c r="F220">
        <v>1125899906842624</v>
      </c>
      <c r="G220" t="s">
        <v>1565</v>
      </c>
      <c r="H220">
        <v>6</v>
      </c>
      <c r="I220" t="s">
        <v>12</v>
      </c>
    </row>
    <row r="221" spans="1:9">
      <c r="A221" t="s">
        <v>425</v>
      </c>
      <c r="B221">
        <v>50</v>
      </c>
      <c r="C221">
        <v>218</v>
      </c>
      <c r="D221" t="s">
        <v>10</v>
      </c>
      <c r="E221">
        <v>150026</v>
      </c>
      <c r="F221">
        <v>1125899906842624</v>
      </c>
      <c r="G221" t="s">
        <v>694</v>
      </c>
      <c r="H221">
        <v>9</v>
      </c>
      <c r="I221" t="s">
        <v>12</v>
      </c>
    </row>
    <row r="222" spans="1:9">
      <c r="A222" t="s">
        <v>427</v>
      </c>
      <c r="B222">
        <v>50</v>
      </c>
      <c r="C222">
        <v>218</v>
      </c>
      <c r="D222" t="s">
        <v>10</v>
      </c>
      <c r="E222">
        <v>36932</v>
      </c>
      <c r="F222">
        <v>1125899906842624</v>
      </c>
      <c r="G222" t="s">
        <v>1537</v>
      </c>
      <c r="H222">
        <v>1</v>
      </c>
      <c r="I222" t="s">
        <v>12</v>
      </c>
    </row>
    <row r="223" spans="1:9">
      <c r="A223" t="s">
        <v>428</v>
      </c>
      <c r="B223">
        <v>50</v>
      </c>
      <c r="C223">
        <v>218</v>
      </c>
      <c r="D223" t="s">
        <v>10</v>
      </c>
      <c r="E223">
        <v>185063</v>
      </c>
      <c r="F223">
        <v>1125899906842624</v>
      </c>
      <c r="G223" t="s">
        <v>249</v>
      </c>
      <c r="H223">
        <v>17</v>
      </c>
      <c r="I223" t="s">
        <v>12</v>
      </c>
    </row>
    <row r="224" spans="1:9">
      <c r="A224" t="s">
        <v>430</v>
      </c>
      <c r="B224">
        <v>50</v>
      </c>
      <c r="C224">
        <v>218</v>
      </c>
      <c r="D224" t="s">
        <v>10</v>
      </c>
      <c r="E224">
        <v>139735</v>
      </c>
      <c r="F224">
        <v>1125899906842624</v>
      </c>
      <c r="G224" t="s">
        <v>1325</v>
      </c>
      <c r="H224">
        <v>4</v>
      </c>
      <c r="I224" t="s">
        <v>12</v>
      </c>
    </row>
    <row r="225" spans="1:9">
      <c r="A225" t="s">
        <v>431</v>
      </c>
      <c r="B225">
        <v>50</v>
      </c>
      <c r="C225">
        <v>218</v>
      </c>
      <c r="D225" t="s">
        <v>10</v>
      </c>
      <c r="E225">
        <v>92843</v>
      </c>
      <c r="F225">
        <v>1125899906842624</v>
      </c>
      <c r="G225" t="s">
        <v>745</v>
      </c>
      <c r="H225">
        <v>23</v>
      </c>
      <c r="I225" t="s">
        <v>12</v>
      </c>
    </row>
    <row r="226" spans="1:9">
      <c r="A226" t="s">
        <v>432</v>
      </c>
      <c r="B226">
        <v>50</v>
      </c>
      <c r="C226">
        <v>218</v>
      </c>
      <c r="D226" t="s">
        <v>10</v>
      </c>
      <c r="E226">
        <v>157307</v>
      </c>
      <c r="F226">
        <v>1125899906842624</v>
      </c>
      <c r="G226" t="s">
        <v>103</v>
      </c>
      <c r="H226">
        <v>6</v>
      </c>
      <c r="I226" t="s">
        <v>12</v>
      </c>
    </row>
    <row r="227" spans="1:9">
      <c r="A227" t="s">
        <v>434</v>
      </c>
      <c r="B227">
        <v>50</v>
      </c>
      <c r="C227">
        <v>218</v>
      </c>
      <c r="D227" t="s">
        <v>10</v>
      </c>
      <c r="E227">
        <v>254365</v>
      </c>
      <c r="F227">
        <v>1125899906842624</v>
      </c>
      <c r="G227" t="s">
        <v>945</v>
      </c>
      <c r="H227">
        <v>6</v>
      </c>
      <c r="I227" t="s">
        <v>12</v>
      </c>
    </row>
    <row r="228" spans="1:9">
      <c r="A228" t="s">
        <v>436</v>
      </c>
      <c r="B228">
        <v>50</v>
      </c>
      <c r="C228">
        <v>218</v>
      </c>
      <c r="D228" t="s">
        <v>10</v>
      </c>
      <c r="E228">
        <v>58402</v>
      </c>
      <c r="F228">
        <v>1125899906842624</v>
      </c>
      <c r="G228" t="s">
        <v>1557</v>
      </c>
      <c r="H228">
        <v>12</v>
      </c>
      <c r="I228" t="s">
        <v>12</v>
      </c>
    </row>
    <row r="229" spans="1:9">
      <c r="A229" t="s">
        <v>438</v>
      </c>
      <c r="B229">
        <v>50</v>
      </c>
      <c r="C229">
        <v>218</v>
      </c>
      <c r="D229" t="s">
        <v>10</v>
      </c>
      <c r="E229">
        <v>67693</v>
      </c>
      <c r="F229">
        <v>1125899906842624</v>
      </c>
      <c r="G229" t="s">
        <v>608</v>
      </c>
      <c r="H229">
        <v>1</v>
      </c>
      <c r="I229" t="s">
        <v>12</v>
      </c>
    </row>
    <row r="230" spans="1:9">
      <c r="A230" t="s">
        <v>440</v>
      </c>
      <c r="B230">
        <v>50</v>
      </c>
      <c r="C230">
        <v>218</v>
      </c>
      <c r="D230" t="s">
        <v>10</v>
      </c>
      <c r="E230">
        <v>267032</v>
      </c>
      <c r="F230">
        <v>1125899906842624</v>
      </c>
      <c r="G230" t="s">
        <v>945</v>
      </c>
      <c r="H230">
        <v>34</v>
      </c>
      <c r="I230" t="s">
        <v>12</v>
      </c>
    </row>
    <row r="231" spans="1:9">
      <c r="A231" t="s">
        <v>442</v>
      </c>
      <c r="B231">
        <v>50</v>
      </c>
      <c r="C231">
        <v>218</v>
      </c>
      <c r="D231" t="s">
        <v>10</v>
      </c>
      <c r="E231">
        <v>57841</v>
      </c>
      <c r="F231">
        <v>1125899906842624</v>
      </c>
      <c r="G231" t="s">
        <v>1549</v>
      </c>
      <c r="H231">
        <v>8</v>
      </c>
      <c r="I231" t="s">
        <v>12</v>
      </c>
    </row>
    <row r="232" spans="1:9">
      <c r="A232" t="s">
        <v>444</v>
      </c>
      <c r="B232">
        <v>50</v>
      </c>
      <c r="C232">
        <v>218</v>
      </c>
      <c r="D232" t="s">
        <v>10</v>
      </c>
      <c r="E232">
        <v>93837</v>
      </c>
      <c r="F232">
        <v>1125899906842624</v>
      </c>
      <c r="G232" t="s">
        <v>684</v>
      </c>
      <c r="H232">
        <v>33</v>
      </c>
      <c r="I232" t="s">
        <v>12</v>
      </c>
    </row>
    <row r="233" spans="1:9">
      <c r="A233" t="s">
        <v>446</v>
      </c>
      <c r="B233">
        <v>50</v>
      </c>
      <c r="C233">
        <v>218</v>
      </c>
      <c r="D233" t="s">
        <v>10</v>
      </c>
      <c r="E233">
        <v>129988</v>
      </c>
      <c r="F233">
        <v>1125899906842624</v>
      </c>
      <c r="G233" t="s">
        <v>525</v>
      </c>
      <c r="H233">
        <v>20</v>
      </c>
      <c r="I233" t="s">
        <v>12</v>
      </c>
    </row>
    <row r="234" spans="1:9">
      <c r="A234" t="s">
        <v>448</v>
      </c>
      <c r="B234">
        <v>50</v>
      </c>
      <c r="C234">
        <v>218</v>
      </c>
      <c r="D234" t="s">
        <v>10</v>
      </c>
      <c r="E234">
        <v>59866</v>
      </c>
      <c r="F234">
        <v>1125899906842624</v>
      </c>
      <c r="G234" t="s">
        <v>1557</v>
      </c>
      <c r="H234">
        <v>17</v>
      </c>
      <c r="I234" t="s">
        <v>12</v>
      </c>
    </row>
    <row r="235" spans="1:9">
      <c r="A235" t="s">
        <v>450</v>
      </c>
      <c r="B235">
        <v>50</v>
      </c>
      <c r="C235">
        <v>218</v>
      </c>
      <c r="D235" t="s">
        <v>10</v>
      </c>
      <c r="E235">
        <v>162842</v>
      </c>
      <c r="F235">
        <v>1125899906842624</v>
      </c>
      <c r="G235" t="s">
        <v>210</v>
      </c>
      <c r="H235">
        <v>60</v>
      </c>
      <c r="I235" t="s">
        <v>12</v>
      </c>
    </row>
    <row r="236" spans="1:9">
      <c r="A236" t="s">
        <v>452</v>
      </c>
      <c r="B236">
        <v>50</v>
      </c>
      <c r="C236">
        <v>218</v>
      </c>
      <c r="D236" t="s">
        <v>10</v>
      </c>
      <c r="E236">
        <v>111408</v>
      </c>
      <c r="F236">
        <v>1125899906842624</v>
      </c>
      <c r="G236" t="s">
        <v>177</v>
      </c>
      <c r="H236">
        <v>2</v>
      </c>
      <c r="I236" t="s">
        <v>12</v>
      </c>
    </row>
    <row r="237" spans="1:9">
      <c r="A237" t="s">
        <v>453</v>
      </c>
      <c r="B237">
        <v>50</v>
      </c>
      <c r="C237">
        <v>218</v>
      </c>
      <c r="D237" t="s">
        <v>10</v>
      </c>
      <c r="E237">
        <v>104464</v>
      </c>
      <c r="F237">
        <v>1125899906842624</v>
      </c>
      <c r="G237" t="s">
        <v>1541</v>
      </c>
      <c r="H237">
        <v>50</v>
      </c>
      <c r="I237" t="s">
        <v>12</v>
      </c>
    </row>
    <row r="238" spans="1:9">
      <c r="A238" t="s">
        <v>455</v>
      </c>
      <c r="B238">
        <v>50</v>
      </c>
      <c r="C238">
        <v>218</v>
      </c>
      <c r="D238" t="s">
        <v>10</v>
      </c>
      <c r="E238">
        <v>32991</v>
      </c>
      <c r="F238">
        <v>1125899906842624</v>
      </c>
      <c r="G238" t="s">
        <v>739</v>
      </c>
      <c r="H238">
        <v>9</v>
      </c>
      <c r="I238" t="s">
        <v>12</v>
      </c>
    </row>
    <row r="239" spans="1:9">
      <c r="A239" t="s">
        <v>456</v>
      </c>
      <c r="B239">
        <v>50</v>
      </c>
      <c r="C239">
        <v>218</v>
      </c>
      <c r="D239" t="s">
        <v>10</v>
      </c>
      <c r="E239">
        <v>553708</v>
      </c>
      <c r="F239">
        <v>1125899906842624</v>
      </c>
      <c r="G239" t="s">
        <v>879</v>
      </c>
      <c r="H239">
        <v>120</v>
      </c>
      <c r="I239" t="s">
        <v>12</v>
      </c>
    </row>
    <row r="240" spans="1:9">
      <c r="A240" t="s">
        <v>458</v>
      </c>
      <c r="B240">
        <v>50</v>
      </c>
      <c r="C240">
        <v>218</v>
      </c>
      <c r="D240" t="s">
        <v>10</v>
      </c>
      <c r="E240">
        <v>186598</v>
      </c>
      <c r="F240">
        <v>1125899906842624</v>
      </c>
      <c r="G240" t="s">
        <v>382</v>
      </c>
      <c r="H240">
        <v>68</v>
      </c>
      <c r="I240" t="s">
        <v>12</v>
      </c>
    </row>
    <row r="241" spans="1:9">
      <c r="A241" t="s">
        <v>460</v>
      </c>
      <c r="B241">
        <v>50</v>
      </c>
      <c r="C241">
        <v>218</v>
      </c>
      <c r="D241" t="s">
        <v>10</v>
      </c>
      <c r="E241">
        <v>137351</v>
      </c>
      <c r="F241">
        <v>1125899906842624</v>
      </c>
      <c r="G241" t="s">
        <v>143</v>
      </c>
      <c r="H241">
        <v>2</v>
      </c>
      <c r="I241" t="s">
        <v>12</v>
      </c>
    </row>
    <row r="242" spans="1:9">
      <c r="A242" t="s">
        <v>461</v>
      </c>
      <c r="B242">
        <v>50</v>
      </c>
      <c r="C242">
        <v>218</v>
      </c>
      <c r="D242" t="s">
        <v>10</v>
      </c>
      <c r="E242">
        <v>107988</v>
      </c>
      <c r="F242">
        <v>1125899906842624</v>
      </c>
      <c r="G242" t="s">
        <v>90</v>
      </c>
      <c r="H242">
        <v>3</v>
      </c>
      <c r="I242" t="s">
        <v>12</v>
      </c>
    </row>
    <row r="243" spans="1:9">
      <c r="A243" t="s">
        <v>463</v>
      </c>
      <c r="B243">
        <v>50</v>
      </c>
      <c r="C243">
        <v>218</v>
      </c>
      <c r="D243" t="s">
        <v>10</v>
      </c>
      <c r="E243">
        <v>212592</v>
      </c>
      <c r="F243">
        <v>1125899906842624</v>
      </c>
      <c r="G243" t="s">
        <v>639</v>
      </c>
      <c r="H243">
        <v>160</v>
      </c>
      <c r="I243" t="s">
        <v>12</v>
      </c>
    </row>
    <row r="244" spans="1:9">
      <c r="A244" t="s">
        <v>464</v>
      </c>
      <c r="B244">
        <v>50</v>
      </c>
      <c r="C244">
        <v>218</v>
      </c>
      <c r="D244" t="s">
        <v>10</v>
      </c>
      <c r="E244">
        <v>48250</v>
      </c>
      <c r="F244">
        <v>1125899906842624</v>
      </c>
      <c r="G244" t="s">
        <v>1554</v>
      </c>
      <c r="H244">
        <v>13</v>
      </c>
      <c r="I244" t="s">
        <v>12</v>
      </c>
    </row>
    <row r="245" spans="1:9">
      <c r="A245" t="s">
        <v>465</v>
      </c>
      <c r="B245">
        <v>50</v>
      </c>
      <c r="C245">
        <v>218</v>
      </c>
      <c r="D245" t="s">
        <v>10</v>
      </c>
      <c r="E245">
        <v>88760</v>
      </c>
      <c r="F245">
        <v>1125899906842624</v>
      </c>
      <c r="G245" t="s">
        <v>745</v>
      </c>
      <c r="H245">
        <v>106</v>
      </c>
      <c r="I245" t="s">
        <v>12</v>
      </c>
    </row>
    <row r="246" spans="1:9">
      <c r="A246" t="s">
        <v>467</v>
      </c>
      <c r="B246">
        <v>50</v>
      </c>
      <c r="C246">
        <v>218</v>
      </c>
      <c r="D246" t="s">
        <v>10</v>
      </c>
      <c r="E246">
        <v>149581</v>
      </c>
      <c r="F246">
        <v>1125899906842624</v>
      </c>
      <c r="G246" t="s">
        <v>200</v>
      </c>
      <c r="H246">
        <v>8</v>
      </c>
      <c r="I246" t="s">
        <v>12</v>
      </c>
    </row>
    <row r="247" spans="1:9">
      <c r="A247" t="s">
        <v>469</v>
      </c>
      <c r="B247">
        <v>50</v>
      </c>
      <c r="C247">
        <v>218</v>
      </c>
      <c r="D247" t="s">
        <v>10</v>
      </c>
      <c r="E247">
        <v>95585</v>
      </c>
      <c r="F247">
        <v>1125899906842624</v>
      </c>
      <c r="G247" t="s">
        <v>336</v>
      </c>
      <c r="H247">
        <v>68</v>
      </c>
      <c r="I247" t="s">
        <v>12</v>
      </c>
    </row>
    <row r="248" spans="1:9">
      <c r="A248" t="s">
        <v>471</v>
      </c>
      <c r="B248">
        <v>50</v>
      </c>
      <c r="C248">
        <v>218</v>
      </c>
      <c r="D248" t="s">
        <v>10</v>
      </c>
      <c r="E248">
        <v>28204</v>
      </c>
      <c r="F248">
        <v>1125899906842624</v>
      </c>
      <c r="G248" t="s">
        <v>1567</v>
      </c>
      <c r="H248">
        <v>10</v>
      </c>
      <c r="I248" t="s">
        <v>12</v>
      </c>
    </row>
    <row r="249" spans="1:9">
      <c r="A249" t="s">
        <v>473</v>
      </c>
      <c r="B249">
        <v>50</v>
      </c>
      <c r="C249">
        <v>218</v>
      </c>
      <c r="D249" t="s">
        <v>10</v>
      </c>
      <c r="E249">
        <v>78414</v>
      </c>
      <c r="F249">
        <v>1125899906842624</v>
      </c>
      <c r="G249" t="s">
        <v>1568</v>
      </c>
      <c r="H249">
        <v>2</v>
      </c>
      <c r="I249" t="s">
        <v>12</v>
      </c>
    </row>
    <row r="250" spans="1:9">
      <c r="A250" t="s">
        <v>474</v>
      </c>
      <c r="B250">
        <v>50</v>
      </c>
      <c r="C250">
        <v>218</v>
      </c>
      <c r="D250" t="s">
        <v>10</v>
      </c>
      <c r="E250">
        <v>100739</v>
      </c>
      <c r="F250">
        <v>1125899906842624</v>
      </c>
      <c r="G250" t="s">
        <v>1541</v>
      </c>
      <c r="H250">
        <v>7</v>
      </c>
      <c r="I250" t="s">
        <v>12</v>
      </c>
    </row>
    <row r="251" spans="1:9">
      <c r="A251" t="s">
        <v>475</v>
      </c>
      <c r="B251">
        <v>50</v>
      </c>
      <c r="C251">
        <v>218</v>
      </c>
      <c r="D251" t="s">
        <v>10</v>
      </c>
      <c r="E251">
        <v>86569</v>
      </c>
      <c r="F251">
        <v>1125899906842624</v>
      </c>
      <c r="G251" t="s">
        <v>767</v>
      </c>
      <c r="H251">
        <v>275</v>
      </c>
      <c r="I251" t="s">
        <v>12</v>
      </c>
    </row>
    <row r="252" spans="1:9">
      <c r="A252" t="s">
        <v>477</v>
      </c>
      <c r="B252">
        <v>50</v>
      </c>
      <c r="C252">
        <v>218</v>
      </c>
      <c r="D252" t="s">
        <v>10</v>
      </c>
      <c r="E252">
        <v>84656</v>
      </c>
      <c r="F252">
        <v>1125899906842624</v>
      </c>
      <c r="G252" t="s">
        <v>1502</v>
      </c>
      <c r="H252">
        <v>93</v>
      </c>
      <c r="I252" t="s">
        <v>12</v>
      </c>
    </row>
    <row r="253" spans="1:9">
      <c r="A253" t="s">
        <v>479</v>
      </c>
      <c r="B253">
        <v>50</v>
      </c>
      <c r="C253">
        <v>218</v>
      </c>
      <c r="D253" t="s">
        <v>10</v>
      </c>
      <c r="E253">
        <v>277118</v>
      </c>
      <c r="F253">
        <v>1125899906842624</v>
      </c>
      <c r="G253" t="s">
        <v>251</v>
      </c>
      <c r="H253">
        <v>62</v>
      </c>
      <c r="I253" t="s">
        <v>12</v>
      </c>
    </row>
    <row r="254" spans="1:9">
      <c r="A254" t="s">
        <v>481</v>
      </c>
      <c r="B254">
        <v>50</v>
      </c>
      <c r="C254">
        <v>218</v>
      </c>
      <c r="D254" t="s">
        <v>10</v>
      </c>
      <c r="E254">
        <v>130625</v>
      </c>
      <c r="F254">
        <v>1125899906842624</v>
      </c>
      <c r="G254" t="s">
        <v>395</v>
      </c>
      <c r="H254">
        <v>4</v>
      </c>
      <c r="I254" t="s">
        <v>12</v>
      </c>
    </row>
    <row r="255" spans="1:9">
      <c r="A255" t="s">
        <v>483</v>
      </c>
      <c r="B255">
        <v>50</v>
      </c>
      <c r="C255">
        <v>218</v>
      </c>
      <c r="D255" t="s">
        <v>10</v>
      </c>
      <c r="E255">
        <v>142297</v>
      </c>
      <c r="F255">
        <v>1125899906842624</v>
      </c>
      <c r="G255" t="s">
        <v>143</v>
      </c>
      <c r="H255">
        <v>9</v>
      </c>
      <c r="I255" t="s">
        <v>12</v>
      </c>
    </row>
    <row r="256" spans="1:9">
      <c r="A256" t="s">
        <v>485</v>
      </c>
      <c r="B256">
        <v>50</v>
      </c>
      <c r="C256">
        <v>218</v>
      </c>
      <c r="D256" t="s">
        <v>10</v>
      </c>
      <c r="E256">
        <v>118762</v>
      </c>
      <c r="F256">
        <v>1125899906842624</v>
      </c>
      <c r="G256" t="s">
        <v>190</v>
      </c>
      <c r="H256">
        <v>3</v>
      </c>
      <c r="I256" t="s">
        <v>12</v>
      </c>
    </row>
    <row r="257" spans="1:9">
      <c r="A257" t="s">
        <v>486</v>
      </c>
      <c r="B257">
        <v>50</v>
      </c>
      <c r="C257">
        <v>218</v>
      </c>
      <c r="D257" t="s">
        <v>10</v>
      </c>
      <c r="E257">
        <v>57211</v>
      </c>
      <c r="F257">
        <v>1125899906842624</v>
      </c>
      <c r="G257" t="s">
        <v>1549</v>
      </c>
      <c r="H257">
        <v>20</v>
      </c>
      <c r="I257" t="s">
        <v>12</v>
      </c>
    </row>
    <row r="258" spans="1:9">
      <c r="A258" t="s">
        <v>487</v>
      </c>
      <c r="B258">
        <v>50</v>
      </c>
      <c r="C258">
        <v>218</v>
      </c>
      <c r="D258" t="s">
        <v>10</v>
      </c>
      <c r="E258">
        <v>139928</v>
      </c>
      <c r="F258">
        <v>1125899906842624</v>
      </c>
      <c r="G258" t="s">
        <v>143</v>
      </c>
      <c r="H258">
        <v>13</v>
      </c>
      <c r="I258" t="s">
        <v>12</v>
      </c>
    </row>
    <row r="259" spans="1:9">
      <c r="A259" t="s">
        <v>489</v>
      </c>
      <c r="B259">
        <v>50</v>
      </c>
      <c r="C259">
        <v>218</v>
      </c>
      <c r="D259" t="s">
        <v>10</v>
      </c>
      <c r="E259">
        <v>183908</v>
      </c>
      <c r="F259">
        <v>1125899906842624</v>
      </c>
      <c r="G259" t="s">
        <v>959</v>
      </c>
      <c r="H259">
        <v>4</v>
      </c>
      <c r="I259" t="s">
        <v>12</v>
      </c>
    </row>
    <row r="260" spans="1:9">
      <c r="A260" t="s">
        <v>490</v>
      </c>
      <c r="B260">
        <v>50</v>
      </c>
      <c r="C260">
        <v>218</v>
      </c>
      <c r="D260" t="s">
        <v>10</v>
      </c>
      <c r="E260">
        <v>18466</v>
      </c>
      <c r="F260">
        <v>1125899906842624</v>
      </c>
      <c r="G260" t="s">
        <v>1569</v>
      </c>
      <c r="H260">
        <v>152</v>
      </c>
      <c r="I260" t="s">
        <v>12</v>
      </c>
    </row>
    <row r="261" spans="1:9">
      <c r="A261" t="s">
        <v>492</v>
      </c>
      <c r="B261">
        <v>50</v>
      </c>
      <c r="C261">
        <v>218</v>
      </c>
      <c r="D261" t="s">
        <v>10</v>
      </c>
      <c r="E261">
        <v>297882</v>
      </c>
      <c r="F261">
        <v>1125899906842624</v>
      </c>
      <c r="G261" t="s">
        <v>1235</v>
      </c>
      <c r="H261">
        <v>130</v>
      </c>
      <c r="I261" t="s">
        <v>12</v>
      </c>
    </row>
    <row r="262" spans="1:9">
      <c r="A262" t="s">
        <v>494</v>
      </c>
      <c r="B262">
        <v>50</v>
      </c>
      <c r="C262">
        <v>218</v>
      </c>
      <c r="D262" t="s">
        <v>10</v>
      </c>
      <c r="E262">
        <v>119761</v>
      </c>
      <c r="F262">
        <v>1125899906842624</v>
      </c>
      <c r="G262" t="s">
        <v>389</v>
      </c>
      <c r="H262">
        <v>8</v>
      </c>
      <c r="I262" t="s">
        <v>12</v>
      </c>
    </row>
    <row r="263" spans="1:9">
      <c r="A263" t="s">
        <v>496</v>
      </c>
      <c r="B263">
        <v>50</v>
      </c>
      <c r="C263">
        <v>218</v>
      </c>
      <c r="D263" t="s">
        <v>10</v>
      </c>
      <c r="E263">
        <v>113983</v>
      </c>
      <c r="F263">
        <v>1125899906842624</v>
      </c>
      <c r="G263" t="s">
        <v>389</v>
      </c>
      <c r="H263">
        <v>8</v>
      </c>
      <c r="I263" t="s">
        <v>12</v>
      </c>
    </row>
    <row r="264" spans="1:9">
      <c r="A264" t="s">
        <v>497</v>
      </c>
      <c r="B264">
        <v>50</v>
      </c>
      <c r="C264">
        <v>218</v>
      </c>
      <c r="D264" t="s">
        <v>10</v>
      </c>
      <c r="E264">
        <v>27904</v>
      </c>
      <c r="F264">
        <v>1125899906842624</v>
      </c>
      <c r="G264" t="s">
        <v>1567</v>
      </c>
      <c r="H264">
        <v>5</v>
      </c>
      <c r="I264" t="s">
        <v>12</v>
      </c>
    </row>
    <row r="265" spans="1:9">
      <c r="A265" t="s">
        <v>499</v>
      </c>
      <c r="B265">
        <v>50</v>
      </c>
      <c r="C265">
        <v>218</v>
      </c>
      <c r="D265" t="s">
        <v>10</v>
      </c>
      <c r="E265">
        <v>95380</v>
      </c>
      <c r="F265">
        <v>1125899906842624</v>
      </c>
      <c r="G265" t="s">
        <v>611</v>
      </c>
      <c r="H265">
        <v>142</v>
      </c>
      <c r="I265" t="s">
        <v>12</v>
      </c>
    </row>
    <row r="266" spans="1:9">
      <c r="A266" t="s">
        <v>500</v>
      </c>
      <c r="B266">
        <v>50</v>
      </c>
      <c r="C266">
        <v>218</v>
      </c>
      <c r="D266" t="s">
        <v>10</v>
      </c>
      <c r="E266">
        <v>109581</v>
      </c>
      <c r="F266">
        <v>1125899906842624</v>
      </c>
      <c r="G266" t="s">
        <v>1564</v>
      </c>
      <c r="H266">
        <v>39</v>
      </c>
      <c r="I266" t="s">
        <v>12</v>
      </c>
    </row>
    <row r="267" spans="1:9">
      <c r="A267" t="s">
        <v>502</v>
      </c>
      <c r="B267">
        <v>50</v>
      </c>
      <c r="C267">
        <v>218</v>
      </c>
      <c r="D267" t="s">
        <v>10</v>
      </c>
      <c r="E267">
        <v>130610</v>
      </c>
      <c r="F267">
        <v>1125899906842624</v>
      </c>
      <c r="G267" t="s">
        <v>332</v>
      </c>
      <c r="H267">
        <v>6</v>
      </c>
      <c r="I267" t="s">
        <v>12</v>
      </c>
    </row>
    <row r="268" spans="1:9">
      <c r="A268" t="s">
        <v>503</v>
      </c>
      <c r="B268">
        <v>50</v>
      </c>
      <c r="C268">
        <v>218</v>
      </c>
      <c r="D268" t="s">
        <v>10</v>
      </c>
      <c r="E268">
        <v>207739</v>
      </c>
      <c r="F268">
        <v>1125899906842624</v>
      </c>
      <c r="G268" t="s">
        <v>1482</v>
      </c>
      <c r="H268">
        <v>2</v>
      </c>
      <c r="I268" t="s">
        <v>12</v>
      </c>
    </row>
    <row r="269" spans="1:9">
      <c r="A269" t="s">
        <v>505</v>
      </c>
      <c r="B269">
        <v>50</v>
      </c>
      <c r="C269">
        <v>218</v>
      </c>
      <c r="D269" t="s">
        <v>10</v>
      </c>
      <c r="E269">
        <v>89826</v>
      </c>
      <c r="F269">
        <v>1125899906842624</v>
      </c>
      <c r="G269" t="s">
        <v>821</v>
      </c>
      <c r="H269">
        <v>12</v>
      </c>
      <c r="I269" t="s">
        <v>12</v>
      </c>
    </row>
    <row r="270" spans="1:9">
      <c r="A270" t="s">
        <v>507</v>
      </c>
      <c r="B270">
        <v>50</v>
      </c>
      <c r="C270">
        <v>218</v>
      </c>
      <c r="D270" t="s">
        <v>10</v>
      </c>
      <c r="E270">
        <v>483107</v>
      </c>
      <c r="F270">
        <v>1125899906842624</v>
      </c>
      <c r="G270" t="s">
        <v>626</v>
      </c>
      <c r="H270">
        <v>76</v>
      </c>
      <c r="I270" t="s">
        <v>12</v>
      </c>
    </row>
    <row r="271" spans="1:9">
      <c r="A271" t="s">
        <v>509</v>
      </c>
      <c r="B271">
        <v>50</v>
      </c>
      <c r="C271">
        <v>218</v>
      </c>
      <c r="D271" t="s">
        <v>10</v>
      </c>
      <c r="E271">
        <v>85465</v>
      </c>
      <c r="F271">
        <v>1125899906842624</v>
      </c>
      <c r="G271" t="s">
        <v>767</v>
      </c>
      <c r="H271">
        <v>2</v>
      </c>
      <c r="I271" t="s">
        <v>12</v>
      </c>
    </row>
    <row r="272" spans="1:9">
      <c r="A272" t="s">
        <v>511</v>
      </c>
      <c r="B272">
        <v>50</v>
      </c>
      <c r="C272">
        <v>218</v>
      </c>
      <c r="D272" t="s">
        <v>10</v>
      </c>
      <c r="E272">
        <v>131447</v>
      </c>
      <c r="F272">
        <v>1125899906842624</v>
      </c>
      <c r="G272" t="s">
        <v>1282</v>
      </c>
      <c r="H272">
        <v>2</v>
      </c>
      <c r="I272" t="s">
        <v>12</v>
      </c>
    </row>
    <row r="273" spans="1:9">
      <c r="A273" t="s">
        <v>513</v>
      </c>
      <c r="B273">
        <v>50</v>
      </c>
      <c r="C273">
        <v>218</v>
      </c>
      <c r="D273" t="s">
        <v>10</v>
      </c>
      <c r="E273">
        <v>174395</v>
      </c>
      <c r="F273">
        <v>1125899906842624</v>
      </c>
      <c r="G273" t="s">
        <v>799</v>
      </c>
      <c r="H273">
        <v>16</v>
      </c>
      <c r="I273" t="s">
        <v>12</v>
      </c>
    </row>
    <row r="274" spans="1:9">
      <c r="A274" t="s">
        <v>514</v>
      </c>
      <c r="B274">
        <v>50</v>
      </c>
      <c r="C274">
        <v>218</v>
      </c>
      <c r="D274" t="s">
        <v>10</v>
      </c>
      <c r="E274">
        <v>80277</v>
      </c>
      <c r="F274">
        <v>1125899906842624</v>
      </c>
      <c r="G274" t="s">
        <v>1568</v>
      </c>
      <c r="H274">
        <v>15</v>
      </c>
      <c r="I274" t="s">
        <v>12</v>
      </c>
    </row>
    <row r="275" spans="1:9">
      <c r="A275" t="s">
        <v>515</v>
      </c>
      <c r="B275">
        <v>50</v>
      </c>
      <c r="C275">
        <v>218</v>
      </c>
      <c r="D275" t="s">
        <v>10</v>
      </c>
      <c r="E275">
        <v>178627</v>
      </c>
      <c r="F275">
        <v>1125899906842624</v>
      </c>
      <c r="G275" t="s">
        <v>103</v>
      </c>
      <c r="H275">
        <v>4</v>
      </c>
      <c r="I275" t="s">
        <v>12</v>
      </c>
    </row>
    <row r="276" spans="1:9">
      <c r="A276" t="s">
        <v>517</v>
      </c>
      <c r="B276">
        <v>50</v>
      </c>
      <c r="C276">
        <v>218</v>
      </c>
      <c r="D276" t="s">
        <v>10</v>
      </c>
      <c r="E276">
        <v>77430</v>
      </c>
      <c r="F276">
        <v>1125899906842624</v>
      </c>
      <c r="G276" t="s">
        <v>700</v>
      </c>
      <c r="H276">
        <v>45</v>
      </c>
      <c r="I276" t="s">
        <v>12</v>
      </c>
    </row>
    <row r="277" spans="1:9">
      <c r="A277" t="s">
        <v>518</v>
      </c>
      <c r="B277">
        <v>50</v>
      </c>
      <c r="C277">
        <v>218</v>
      </c>
      <c r="D277" t="s">
        <v>10</v>
      </c>
      <c r="E277">
        <v>51800</v>
      </c>
      <c r="F277">
        <v>1125899906842624</v>
      </c>
      <c r="G277" t="s">
        <v>424</v>
      </c>
      <c r="H277">
        <v>14</v>
      </c>
      <c r="I277" t="s">
        <v>12</v>
      </c>
    </row>
    <row r="278" spans="1:9">
      <c r="A278" t="s">
        <v>519</v>
      </c>
      <c r="B278">
        <v>50</v>
      </c>
      <c r="C278">
        <v>218</v>
      </c>
      <c r="D278" t="s">
        <v>10</v>
      </c>
      <c r="E278">
        <v>142561</v>
      </c>
      <c r="F278">
        <v>1125899906842624</v>
      </c>
      <c r="G278" t="s">
        <v>1282</v>
      </c>
      <c r="H278">
        <v>22</v>
      </c>
      <c r="I278" t="s">
        <v>12</v>
      </c>
    </row>
    <row r="279" spans="1:9">
      <c r="A279" t="s">
        <v>520</v>
      </c>
      <c r="B279">
        <v>50</v>
      </c>
      <c r="C279">
        <v>218</v>
      </c>
      <c r="D279" t="s">
        <v>10</v>
      </c>
      <c r="E279">
        <v>84043</v>
      </c>
      <c r="F279">
        <v>1125899906842624</v>
      </c>
      <c r="G279" t="s">
        <v>745</v>
      </c>
      <c r="H279">
        <v>76</v>
      </c>
      <c r="I279" t="s">
        <v>12</v>
      </c>
    </row>
    <row r="280" spans="1:9">
      <c r="A280" t="s">
        <v>521</v>
      </c>
      <c r="B280">
        <v>50</v>
      </c>
      <c r="C280">
        <v>218</v>
      </c>
      <c r="D280" t="s">
        <v>10</v>
      </c>
      <c r="E280">
        <v>152261</v>
      </c>
      <c r="F280">
        <v>1125899906842624</v>
      </c>
      <c r="G280" t="s">
        <v>26</v>
      </c>
      <c r="H280">
        <v>3</v>
      </c>
      <c r="I280" t="s">
        <v>12</v>
      </c>
    </row>
    <row r="281" spans="1:9">
      <c r="A281" t="s">
        <v>523</v>
      </c>
      <c r="B281">
        <v>50</v>
      </c>
      <c r="C281">
        <v>218</v>
      </c>
      <c r="D281" t="s">
        <v>10</v>
      </c>
      <c r="E281">
        <v>159701</v>
      </c>
      <c r="F281">
        <v>1125899906842624</v>
      </c>
      <c r="G281" t="s">
        <v>694</v>
      </c>
      <c r="H281">
        <v>16</v>
      </c>
      <c r="I281" t="s">
        <v>12</v>
      </c>
    </row>
    <row r="282" spans="1:9">
      <c r="A282" t="s">
        <v>524</v>
      </c>
      <c r="B282">
        <v>50</v>
      </c>
      <c r="C282">
        <v>218</v>
      </c>
      <c r="D282" t="s">
        <v>10</v>
      </c>
      <c r="E282">
        <v>48332</v>
      </c>
      <c r="F282">
        <v>1125899906842624</v>
      </c>
      <c r="G282" t="s">
        <v>1538</v>
      </c>
      <c r="H282">
        <v>17</v>
      </c>
      <c r="I282" t="s">
        <v>12</v>
      </c>
    </row>
    <row r="283" spans="1:9">
      <c r="A283" t="s">
        <v>526</v>
      </c>
      <c r="B283">
        <v>50</v>
      </c>
      <c r="C283">
        <v>218</v>
      </c>
      <c r="D283" t="s">
        <v>10</v>
      </c>
      <c r="E283">
        <v>78592</v>
      </c>
      <c r="F283">
        <v>1125899906842624</v>
      </c>
      <c r="G283" t="s">
        <v>818</v>
      </c>
      <c r="H283">
        <v>19</v>
      </c>
      <c r="I283" t="s">
        <v>12</v>
      </c>
    </row>
    <row r="284" spans="1:9">
      <c r="A284" t="s">
        <v>528</v>
      </c>
      <c r="B284">
        <v>50</v>
      </c>
      <c r="C284">
        <v>218</v>
      </c>
      <c r="D284" t="s">
        <v>10</v>
      </c>
      <c r="E284">
        <v>74593</v>
      </c>
      <c r="F284">
        <v>1125899906842624</v>
      </c>
      <c r="G284" t="s">
        <v>700</v>
      </c>
      <c r="H284">
        <v>30</v>
      </c>
      <c r="I284" t="s">
        <v>12</v>
      </c>
    </row>
    <row r="285" spans="1:9">
      <c r="A285" t="s">
        <v>530</v>
      </c>
      <c r="B285">
        <v>50</v>
      </c>
      <c r="C285">
        <v>218</v>
      </c>
      <c r="D285" t="s">
        <v>10</v>
      </c>
      <c r="E285">
        <v>176985</v>
      </c>
      <c r="F285">
        <v>1125899906842624</v>
      </c>
      <c r="G285" t="s">
        <v>437</v>
      </c>
      <c r="H285">
        <v>4</v>
      </c>
      <c r="I285" t="s">
        <v>12</v>
      </c>
    </row>
    <row r="286" spans="1:9">
      <c r="A286" t="s">
        <v>531</v>
      </c>
      <c r="B286">
        <v>50</v>
      </c>
      <c r="C286">
        <v>218</v>
      </c>
      <c r="D286" t="s">
        <v>10</v>
      </c>
      <c r="E286">
        <v>225891</v>
      </c>
      <c r="F286">
        <v>1125899906842624</v>
      </c>
      <c r="G286" t="s">
        <v>249</v>
      </c>
      <c r="H286">
        <v>32</v>
      </c>
      <c r="I286" t="s">
        <v>12</v>
      </c>
    </row>
    <row r="287" spans="1:9">
      <c r="A287" t="s">
        <v>533</v>
      </c>
      <c r="B287">
        <v>50</v>
      </c>
      <c r="C287">
        <v>218</v>
      </c>
      <c r="D287" t="s">
        <v>10</v>
      </c>
      <c r="E287">
        <v>72286</v>
      </c>
      <c r="F287">
        <v>1125899906842624</v>
      </c>
      <c r="G287" t="s">
        <v>1551</v>
      </c>
      <c r="H287">
        <v>2</v>
      </c>
      <c r="I287" t="s">
        <v>12</v>
      </c>
    </row>
    <row r="288" spans="1:9">
      <c r="A288" t="s">
        <v>535</v>
      </c>
      <c r="B288">
        <v>50</v>
      </c>
      <c r="C288">
        <v>218</v>
      </c>
      <c r="D288" t="s">
        <v>10</v>
      </c>
      <c r="E288">
        <v>118124</v>
      </c>
      <c r="F288">
        <v>1125899906842624</v>
      </c>
      <c r="G288" t="s">
        <v>389</v>
      </c>
      <c r="H288">
        <v>12</v>
      </c>
      <c r="I288" t="s">
        <v>12</v>
      </c>
    </row>
    <row r="289" spans="1:9">
      <c r="A289" t="s">
        <v>537</v>
      </c>
      <c r="B289">
        <v>50</v>
      </c>
      <c r="C289">
        <v>218</v>
      </c>
      <c r="D289" t="s">
        <v>10</v>
      </c>
      <c r="E289">
        <v>183876</v>
      </c>
      <c r="F289">
        <v>1125899906842624</v>
      </c>
      <c r="G289" t="s">
        <v>799</v>
      </c>
      <c r="H289">
        <v>26</v>
      </c>
      <c r="I289" t="s">
        <v>12</v>
      </c>
    </row>
    <row r="290" spans="1:9">
      <c r="A290" t="s">
        <v>539</v>
      </c>
      <c r="B290">
        <v>50</v>
      </c>
      <c r="C290">
        <v>218</v>
      </c>
      <c r="D290" t="s">
        <v>10</v>
      </c>
      <c r="E290">
        <v>302911</v>
      </c>
      <c r="F290">
        <v>1125899906842624</v>
      </c>
      <c r="G290" t="s">
        <v>422</v>
      </c>
      <c r="H290">
        <v>4</v>
      </c>
      <c r="I290" t="s">
        <v>12</v>
      </c>
    </row>
    <row r="291" spans="1:9">
      <c r="A291" t="s">
        <v>541</v>
      </c>
      <c r="B291">
        <v>50</v>
      </c>
      <c r="C291">
        <v>218</v>
      </c>
      <c r="D291" t="s">
        <v>10</v>
      </c>
      <c r="E291">
        <v>109037</v>
      </c>
      <c r="F291">
        <v>1125899906842624</v>
      </c>
      <c r="G291" t="s">
        <v>684</v>
      </c>
      <c r="H291">
        <v>28</v>
      </c>
      <c r="I291" t="s">
        <v>12</v>
      </c>
    </row>
    <row r="292" spans="1:9">
      <c r="A292" t="s">
        <v>543</v>
      </c>
      <c r="B292">
        <v>50</v>
      </c>
      <c r="C292">
        <v>218</v>
      </c>
      <c r="D292" t="s">
        <v>10</v>
      </c>
      <c r="E292">
        <v>180406</v>
      </c>
      <c r="F292">
        <v>1125899906842624</v>
      </c>
      <c r="G292" t="s">
        <v>576</v>
      </c>
      <c r="H292">
        <v>118</v>
      </c>
      <c r="I292" t="s">
        <v>12</v>
      </c>
    </row>
    <row r="293" spans="1:9">
      <c r="A293" t="s">
        <v>544</v>
      </c>
      <c r="B293">
        <v>50</v>
      </c>
      <c r="C293">
        <v>218</v>
      </c>
      <c r="D293" t="s">
        <v>10</v>
      </c>
      <c r="E293">
        <v>66381</v>
      </c>
      <c r="F293">
        <v>1125899906842624</v>
      </c>
      <c r="G293" t="s">
        <v>797</v>
      </c>
      <c r="H293">
        <v>4</v>
      </c>
      <c r="I293" t="s">
        <v>12</v>
      </c>
    </row>
    <row r="294" spans="1:9">
      <c r="A294" t="s">
        <v>545</v>
      </c>
      <c r="B294">
        <v>50</v>
      </c>
      <c r="C294">
        <v>218</v>
      </c>
      <c r="D294" t="s">
        <v>10</v>
      </c>
      <c r="E294">
        <v>110976</v>
      </c>
      <c r="F294">
        <v>1125899906842624</v>
      </c>
      <c r="G294" t="s">
        <v>1564</v>
      </c>
      <c r="H294">
        <v>9</v>
      </c>
      <c r="I294" t="s">
        <v>12</v>
      </c>
    </row>
    <row r="295" spans="1:9">
      <c r="A295" t="s">
        <v>547</v>
      </c>
      <c r="B295">
        <v>50</v>
      </c>
      <c r="C295">
        <v>218</v>
      </c>
      <c r="D295" t="s">
        <v>10</v>
      </c>
      <c r="E295">
        <v>97527</v>
      </c>
      <c r="F295">
        <v>1125899906842624</v>
      </c>
      <c r="G295" t="s">
        <v>498</v>
      </c>
      <c r="H295">
        <v>23</v>
      </c>
      <c r="I295" t="s">
        <v>12</v>
      </c>
    </row>
    <row r="296" spans="1:9">
      <c r="A296" t="s">
        <v>549</v>
      </c>
      <c r="B296">
        <v>50</v>
      </c>
      <c r="C296">
        <v>218</v>
      </c>
      <c r="D296" t="s">
        <v>10</v>
      </c>
      <c r="E296">
        <v>48554</v>
      </c>
      <c r="F296">
        <v>1125899906842624</v>
      </c>
      <c r="G296" t="s">
        <v>1554</v>
      </c>
      <c r="H296">
        <v>6</v>
      </c>
      <c r="I296" t="s">
        <v>12</v>
      </c>
    </row>
    <row r="297" spans="1:9">
      <c r="A297" t="s">
        <v>550</v>
      </c>
      <c r="B297">
        <v>50</v>
      </c>
      <c r="C297">
        <v>218</v>
      </c>
      <c r="D297" t="s">
        <v>10</v>
      </c>
      <c r="E297">
        <v>35768</v>
      </c>
      <c r="F297">
        <v>1125899906842624</v>
      </c>
      <c r="G297" t="s">
        <v>1556</v>
      </c>
      <c r="H297">
        <v>2</v>
      </c>
      <c r="I297" t="s">
        <v>12</v>
      </c>
    </row>
    <row r="298" spans="1:9">
      <c r="A298" t="s">
        <v>551</v>
      </c>
      <c r="B298">
        <v>50</v>
      </c>
      <c r="C298">
        <v>218</v>
      </c>
      <c r="D298" t="s">
        <v>10</v>
      </c>
      <c r="E298">
        <v>94218</v>
      </c>
      <c r="F298">
        <v>1125899906842624</v>
      </c>
      <c r="G298" t="s">
        <v>293</v>
      </c>
      <c r="H298">
        <v>4</v>
      </c>
      <c r="I298" t="s">
        <v>12</v>
      </c>
    </row>
    <row r="299" spans="1:9">
      <c r="A299" t="s">
        <v>552</v>
      </c>
      <c r="B299">
        <v>50</v>
      </c>
      <c r="C299">
        <v>218</v>
      </c>
      <c r="D299" t="s">
        <v>10</v>
      </c>
      <c r="E299">
        <v>63300</v>
      </c>
      <c r="F299">
        <v>1125899906842624</v>
      </c>
      <c r="G299" t="s">
        <v>1330</v>
      </c>
      <c r="H299">
        <v>5</v>
      </c>
      <c r="I299" t="s">
        <v>12</v>
      </c>
    </row>
    <row r="300" spans="1:9">
      <c r="A300" t="s">
        <v>554</v>
      </c>
      <c r="B300">
        <v>50</v>
      </c>
      <c r="C300">
        <v>218</v>
      </c>
      <c r="D300" t="s">
        <v>10</v>
      </c>
      <c r="E300">
        <v>284846</v>
      </c>
      <c r="F300">
        <v>1125899906842624</v>
      </c>
      <c r="G300" t="s">
        <v>50</v>
      </c>
      <c r="H300">
        <v>24</v>
      </c>
      <c r="I300" t="s">
        <v>12</v>
      </c>
    </row>
    <row r="301" spans="1:9">
      <c r="A301" t="s">
        <v>556</v>
      </c>
      <c r="B301">
        <v>50</v>
      </c>
      <c r="C301">
        <v>218</v>
      </c>
      <c r="D301" t="s">
        <v>10</v>
      </c>
      <c r="E301">
        <v>280503</v>
      </c>
      <c r="F301">
        <v>1125899906842624</v>
      </c>
      <c r="G301" t="s">
        <v>1387</v>
      </c>
      <c r="H301">
        <v>44</v>
      </c>
      <c r="I301" t="s">
        <v>12</v>
      </c>
    </row>
    <row r="302" spans="1:9">
      <c r="A302" t="s">
        <v>558</v>
      </c>
      <c r="B302">
        <v>50</v>
      </c>
      <c r="C302">
        <v>218</v>
      </c>
      <c r="D302" t="s">
        <v>10</v>
      </c>
      <c r="E302">
        <v>147075</v>
      </c>
      <c r="F302">
        <v>1125899906842624</v>
      </c>
      <c r="G302" t="s">
        <v>1296</v>
      </c>
      <c r="H302">
        <v>1</v>
      </c>
      <c r="I302" t="s">
        <v>12</v>
      </c>
    </row>
    <row r="303" spans="1:9">
      <c r="A303" t="s">
        <v>560</v>
      </c>
      <c r="B303">
        <v>50</v>
      </c>
      <c r="C303">
        <v>218</v>
      </c>
      <c r="D303" t="s">
        <v>10</v>
      </c>
      <c r="E303">
        <v>31128</v>
      </c>
      <c r="F303">
        <v>1125899906842624</v>
      </c>
      <c r="G303" t="s">
        <v>1561</v>
      </c>
      <c r="H303">
        <v>3</v>
      </c>
      <c r="I303" t="s">
        <v>12</v>
      </c>
    </row>
    <row r="304" spans="1:9">
      <c r="A304" t="s">
        <v>561</v>
      </c>
      <c r="B304">
        <v>50</v>
      </c>
      <c r="C304">
        <v>218</v>
      </c>
      <c r="D304" t="s">
        <v>10</v>
      </c>
      <c r="E304">
        <v>59617</v>
      </c>
      <c r="F304">
        <v>1125899906842624</v>
      </c>
      <c r="G304" t="s">
        <v>1557</v>
      </c>
      <c r="H304">
        <v>21</v>
      </c>
      <c r="I304" t="s">
        <v>12</v>
      </c>
    </row>
    <row r="305" spans="1:9">
      <c r="A305" t="s">
        <v>563</v>
      </c>
      <c r="B305">
        <v>50</v>
      </c>
      <c r="C305">
        <v>218</v>
      </c>
      <c r="D305" t="s">
        <v>10</v>
      </c>
      <c r="E305">
        <v>111257</v>
      </c>
      <c r="F305">
        <v>1125899906842624</v>
      </c>
      <c r="G305" t="s">
        <v>1548</v>
      </c>
      <c r="H305">
        <v>12</v>
      </c>
      <c r="I305" t="s">
        <v>12</v>
      </c>
    </row>
    <row r="306" spans="1:9">
      <c r="A306" t="s">
        <v>565</v>
      </c>
      <c r="B306">
        <v>50</v>
      </c>
      <c r="C306">
        <v>218</v>
      </c>
      <c r="D306" t="s">
        <v>10</v>
      </c>
      <c r="E306">
        <v>86762</v>
      </c>
      <c r="F306">
        <v>1125899906842624</v>
      </c>
      <c r="G306" t="s">
        <v>1288</v>
      </c>
      <c r="H306">
        <v>57</v>
      </c>
      <c r="I306" t="s">
        <v>12</v>
      </c>
    </row>
    <row r="307" spans="1:9">
      <c r="A307" t="s">
        <v>567</v>
      </c>
      <c r="B307">
        <v>50</v>
      </c>
      <c r="C307">
        <v>218</v>
      </c>
      <c r="D307" t="s">
        <v>10</v>
      </c>
      <c r="E307">
        <v>50672</v>
      </c>
      <c r="F307">
        <v>1125899906842624</v>
      </c>
      <c r="G307" t="s">
        <v>1555</v>
      </c>
      <c r="H307">
        <v>22</v>
      </c>
      <c r="I307" t="s">
        <v>12</v>
      </c>
    </row>
    <row r="308" spans="1:9">
      <c r="A308" t="s">
        <v>569</v>
      </c>
      <c r="B308">
        <v>50</v>
      </c>
      <c r="C308">
        <v>218</v>
      </c>
      <c r="D308" t="s">
        <v>10</v>
      </c>
      <c r="E308">
        <v>42070</v>
      </c>
      <c r="F308">
        <v>1125899906842624</v>
      </c>
      <c r="G308" t="s">
        <v>1543</v>
      </c>
      <c r="H308">
        <v>11</v>
      </c>
      <c r="I308" t="s">
        <v>12</v>
      </c>
    </row>
    <row r="309" spans="1:9">
      <c r="A309" t="s">
        <v>570</v>
      </c>
      <c r="B309">
        <v>50</v>
      </c>
      <c r="C309">
        <v>218</v>
      </c>
      <c r="D309" t="s">
        <v>10</v>
      </c>
      <c r="E309">
        <v>32596</v>
      </c>
      <c r="F309">
        <v>1125899906842624</v>
      </c>
      <c r="G309" t="s">
        <v>1332</v>
      </c>
      <c r="H309">
        <v>4</v>
      </c>
      <c r="I309" t="s">
        <v>12</v>
      </c>
    </row>
    <row r="310" spans="1:9">
      <c r="A310" t="s">
        <v>571</v>
      </c>
      <c r="B310">
        <v>50</v>
      </c>
      <c r="C310">
        <v>218</v>
      </c>
      <c r="D310" t="s">
        <v>10</v>
      </c>
      <c r="E310">
        <v>101413</v>
      </c>
      <c r="F310">
        <v>1125899906842624</v>
      </c>
      <c r="G310" t="s">
        <v>293</v>
      </c>
      <c r="H310">
        <v>4</v>
      </c>
      <c r="I310" t="s">
        <v>12</v>
      </c>
    </row>
    <row r="311" spans="1:9">
      <c r="A311" t="s">
        <v>572</v>
      </c>
      <c r="B311">
        <v>50</v>
      </c>
      <c r="C311">
        <v>218</v>
      </c>
      <c r="D311" t="s">
        <v>10</v>
      </c>
      <c r="E311">
        <v>119514</v>
      </c>
      <c r="F311">
        <v>1125899906842624</v>
      </c>
      <c r="G311" t="s">
        <v>525</v>
      </c>
      <c r="H311">
        <v>26</v>
      </c>
      <c r="I311" t="s">
        <v>12</v>
      </c>
    </row>
    <row r="312" spans="1:9">
      <c r="A312" t="s">
        <v>574</v>
      </c>
      <c r="B312">
        <v>50</v>
      </c>
      <c r="C312">
        <v>218</v>
      </c>
      <c r="D312" t="s">
        <v>10</v>
      </c>
      <c r="E312">
        <v>80496</v>
      </c>
      <c r="F312">
        <v>1125899906842624</v>
      </c>
      <c r="G312" t="s">
        <v>1288</v>
      </c>
      <c r="H312">
        <v>2</v>
      </c>
      <c r="I312" t="s">
        <v>12</v>
      </c>
    </row>
    <row r="313" spans="1:9">
      <c r="A313" t="s">
        <v>575</v>
      </c>
      <c r="B313">
        <v>50</v>
      </c>
      <c r="C313">
        <v>218</v>
      </c>
      <c r="D313" t="s">
        <v>10</v>
      </c>
      <c r="E313">
        <v>52816</v>
      </c>
      <c r="F313">
        <v>1125899906842624</v>
      </c>
      <c r="G313" t="s">
        <v>1539</v>
      </c>
      <c r="H313">
        <v>8</v>
      </c>
      <c r="I313" t="s">
        <v>12</v>
      </c>
    </row>
    <row r="314" spans="1:9">
      <c r="A314" t="s">
        <v>577</v>
      </c>
      <c r="B314">
        <v>50</v>
      </c>
      <c r="C314">
        <v>218</v>
      </c>
      <c r="D314" t="s">
        <v>10</v>
      </c>
      <c r="E314">
        <v>282985</v>
      </c>
      <c r="F314">
        <v>1125899906842624</v>
      </c>
      <c r="G314" t="s">
        <v>986</v>
      </c>
      <c r="H314">
        <v>12</v>
      </c>
      <c r="I314" t="s">
        <v>12</v>
      </c>
    </row>
    <row r="315" spans="1:9">
      <c r="A315" t="s">
        <v>579</v>
      </c>
      <c r="B315">
        <v>50</v>
      </c>
      <c r="C315">
        <v>218</v>
      </c>
      <c r="D315" t="s">
        <v>10</v>
      </c>
      <c r="E315">
        <v>110833</v>
      </c>
      <c r="F315">
        <v>1125899906842624</v>
      </c>
      <c r="G315" t="s">
        <v>684</v>
      </c>
      <c r="H315">
        <v>56</v>
      </c>
      <c r="I315" t="s">
        <v>12</v>
      </c>
    </row>
    <row r="316" spans="1:9">
      <c r="A316" t="s">
        <v>580</v>
      </c>
      <c r="B316">
        <v>50</v>
      </c>
      <c r="C316">
        <v>218</v>
      </c>
      <c r="D316" t="s">
        <v>10</v>
      </c>
      <c r="E316">
        <v>83902</v>
      </c>
      <c r="F316">
        <v>1125899906842624</v>
      </c>
      <c r="G316" t="s">
        <v>1547</v>
      </c>
      <c r="H316">
        <v>29</v>
      </c>
      <c r="I316" t="s">
        <v>12</v>
      </c>
    </row>
    <row r="317" spans="1:9">
      <c r="A317" t="s">
        <v>581</v>
      </c>
      <c r="B317">
        <v>50</v>
      </c>
      <c r="C317">
        <v>218</v>
      </c>
      <c r="D317" t="s">
        <v>10</v>
      </c>
      <c r="E317">
        <v>254040</v>
      </c>
      <c r="F317">
        <v>1125899906842624</v>
      </c>
      <c r="G317" t="s">
        <v>478</v>
      </c>
      <c r="H317">
        <v>76</v>
      </c>
      <c r="I317" t="s">
        <v>12</v>
      </c>
    </row>
    <row r="318" spans="1:9">
      <c r="A318" t="s">
        <v>583</v>
      </c>
      <c r="B318">
        <v>50</v>
      </c>
      <c r="C318">
        <v>218</v>
      </c>
      <c r="D318" t="s">
        <v>10</v>
      </c>
      <c r="E318">
        <v>99795</v>
      </c>
      <c r="F318">
        <v>1125899906842624</v>
      </c>
      <c r="G318" t="s">
        <v>74</v>
      </c>
      <c r="H318">
        <v>22</v>
      </c>
      <c r="I318" t="s">
        <v>12</v>
      </c>
    </row>
    <row r="319" spans="1:9">
      <c r="A319" t="s">
        <v>584</v>
      </c>
      <c r="B319">
        <v>50</v>
      </c>
      <c r="C319">
        <v>218</v>
      </c>
      <c r="D319" t="s">
        <v>10</v>
      </c>
      <c r="E319">
        <v>60553</v>
      </c>
      <c r="F319">
        <v>1125899906842624</v>
      </c>
      <c r="G319" t="s">
        <v>1330</v>
      </c>
      <c r="H319">
        <v>3</v>
      </c>
      <c r="I319" t="s">
        <v>12</v>
      </c>
    </row>
    <row r="320" spans="1:9">
      <c r="A320" t="s">
        <v>585</v>
      </c>
      <c r="B320">
        <v>50</v>
      </c>
      <c r="C320">
        <v>218</v>
      </c>
      <c r="D320" t="s">
        <v>10</v>
      </c>
      <c r="E320">
        <v>103594</v>
      </c>
      <c r="F320">
        <v>1125899906842624</v>
      </c>
      <c r="G320" t="s">
        <v>1548</v>
      </c>
      <c r="H320">
        <v>1</v>
      </c>
      <c r="I320" t="s">
        <v>12</v>
      </c>
    </row>
    <row r="321" spans="1:9">
      <c r="A321" t="s">
        <v>586</v>
      </c>
      <c r="B321">
        <v>50</v>
      </c>
      <c r="C321">
        <v>218</v>
      </c>
      <c r="D321" t="s">
        <v>10</v>
      </c>
      <c r="E321">
        <v>85258</v>
      </c>
      <c r="F321">
        <v>1125899906842624</v>
      </c>
      <c r="G321" t="s">
        <v>821</v>
      </c>
      <c r="H321">
        <v>118</v>
      </c>
      <c r="I321" t="s">
        <v>12</v>
      </c>
    </row>
    <row r="322" spans="1:9">
      <c r="A322" t="s">
        <v>587</v>
      </c>
      <c r="B322">
        <v>50</v>
      </c>
      <c r="C322">
        <v>218</v>
      </c>
      <c r="D322" t="s">
        <v>10</v>
      </c>
      <c r="E322">
        <v>48216</v>
      </c>
      <c r="F322">
        <v>1125899906842624</v>
      </c>
      <c r="G322" t="s">
        <v>491</v>
      </c>
      <c r="H322">
        <v>12</v>
      </c>
      <c r="I322" t="s">
        <v>12</v>
      </c>
    </row>
    <row r="323" spans="1:9">
      <c r="A323" t="s">
        <v>588</v>
      </c>
      <c r="B323">
        <v>50</v>
      </c>
      <c r="C323">
        <v>218</v>
      </c>
      <c r="D323" t="s">
        <v>10</v>
      </c>
      <c r="E323">
        <v>183719</v>
      </c>
      <c r="F323">
        <v>1125899906842624</v>
      </c>
      <c r="G323" t="s">
        <v>88</v>
      </c>
      <c r="H323">
        <v>12</v>
      </c>
      <c r="I323" t="s">
        <v>12</v>
      </c>
    </row>
    <row r="324" spans="1:9">
      <c r="A324" t="s">
        <v>589</v>
      </c>
      <c r="B324">
        <v>50</v>
      </c>
      <c r="C324">
        <v>218</v>
      </c>
      <c r="D324" t="s">
        <v>10</v>
      </c>
      <c r="E324">
        <v>36963</v>
      </c>
      <c r="F324">
        <v>1125899906842624</v>
      </c>
      <c r="G324" t="s">
        <v>1558</v>
      </c>
      <c r="H324">
        <v>7</v>
      </c>
      <c r="I324" t="s">
        <v>12</v>
      </c>
    </row>
    <row r="325" spans="1:9">
      <c r="A325" t="s">
        <v>591</v>
      </c>
      <c r="B325">
        <v>50</v>
      </c>
      <c r="C325">
        <v>218</v>
      </c>
      <c r="D325" t="s">
        <v>10</v>
      </c>
      <c r="E325">
        <v>123901</v>
      </c>
      <c r="F325">
        <v>1125899906842624</v>
      </c>
      <c r="G325" t="s">
        <v>92</v>
      </c>
      <c r="H325">
        <v>4</v>
      </c>
      <c r="I325" t="s">
        <v>12</v>
      </c>
    </row>
    <row r="326" spans="1:9">
      <c r="A326" t="s">
        <v>593</v>
      </c>
      <c r="B326">
        <v>50</v>
      </c>
      <c r="C326">
        <v>218</v>
      </c>
      <c r="D326" t="s">
        <v>10</v>
      </c>
      <c r="E326">
        <v>148964</v>
      </c>
      <c r="F326">
        <v>1125899906842624</v>
      </c>
      <c r="G326" t="s">
        <v>730</v>
      </c>
      <c r="H326">
        <v>1</v>
      </c>
      <c r="I326" t="s">
        <v>12</v>
      </c>
    </row>
    <row r="327" spans="1:9">
      <c r="A327" t="s">
        <v>595</v>
      </c>
      <c r="B327">
        <v>50</v>
      </c>
      <c r="C327">
        <v>218</v>
      </c>
      <c r="D327" t="s">
        <v>10</v>
      </c>
      <c r="E327">
        <v>239197</v>
      </c>
      <c r="F327">
        <v>1125899906842624</v>
      </c>
      <c r="G327" t="s">
        <v>1026</v>
      </c>
      <c r="H327">
        <v>8</v>
      </c>
      <c r="I327" t="s">
        <v>12</v>
      </c>
    </row>
    <row r="328" spans="1:9">
      <c r="A328" t="s">
        <v>596</v>
      </c>
      <c r="B328">
        <v>50</v>
      </c>
      <c r="C328">
        <v>218</v>
      </c>
      <c r="D328" t="s">
        <v>10</v>
      </c>
      <c r="E328">
        <v>92487</v>
      </c>
      <c r="F328">
        <v>1125899906842624</v>
      </c>
      <c r="G328" t="s">
        <v>498</v>
      </c>
      <c r="H328">
        <v>4</v>
      </c>
      <c r="I328" t="s">
        <v>12</v>
      </c>
    </row>
    <row r="329" spans="1:9">
      <c r="A329" t="s">
        <v>598</v>
      </c>
      <c r="B329">
        <v>50</v>
      </c>
      <c r="C329">
        <v>218</v>
      </c>
      <c r="D329" t="s">
        <v>10</v>
      </c>
      <c r="E329">
        <v>200744</v>
      </c>
      <c r="F329">
        <v>1125899906842624</v>
      </c>
      <c r="G329" t="s">
        <v>414</v>
      </c>
      <c r="H329">
        <v>39</v>
      </c>
      <c r="I329" t="s">
        <v>12</v>
      </c>
    </row>
    <row r="330" spans="1:9">
      <c r="A330" t="s">
        <v>600</v>
      </c>
      <c r="B330">
        <v>50</v>
      </c>
      <c r="C330">
        <v>218</v>
      </c>
      <c r="D330" t="s">
        <v>10</v>
      </c>
      <c r="E330">
        <v>99986</v>
      </c>
      <c r="F330">
        <v>1125899906842624</v>
      </c>
      <c r="G330" t="s">
        <v>498</v>
      </c>
      <c r="H330">
        <v>20</v>
      </c>
      <c r="I330" t="s">
        <v>12</v>
      </c>
    </row>
    <row r="331" spans="1:9">
      <c r="A331" t="s">
        <v>602</v>
      </c>
      <c r="B331">
        <v>50</v>
      </c>
      <c r="C331">
        <v>218</v>
      </c>
      <c r="D331" t="s">
        <v>10</v>
      </c>
      <c r="E331">
        <v>99662</v>
      </c>
      <c r="F331">
        <v>1125899906842624</v>
      </c>
      <c r="G331" t="s">
        <v>1548</v>
      </c>
      <c r="H331">
        <v>33</v>
      </c>
      <c r="I331" t="s">
        <v>12</v>
      </c>
    </row>
    <row r="332" spans="1:9">
      <c r="A332" t="s">
        <v>603</v>
      </c>
      <c r="B332">
        <v>50</v>
      </c>
      <c r="C332">
        <v>218</v>
      </c>
      <c r="D332" t="s">
        <v>10</v>
      </c>
      <c r="E332">
        <v>171577</v>
      </c>
      <c r="F332">
        <v>1125899906842624</v>
      </c>
      <c r="G332" t="s">
        <v>212</v>
      </c>
      <c r="H332">
        <v>4</v>
      </c>
      <c r="I332" t="s">
        <v>12</v>
      </c>
    </row>
    <row r="333" spans="1:9">
      <c r="A333" t="s">
        <v>605</v>
      </c>
      <c r="B333">
        <v>50</v>
      </c>
      <c r="C333">
        <v>218</v>
      </c>
      <c r="D333" t="s">
        <v>10</v>
      </c>
      <c r="E333">
        <v>82304</v>
      </c>
      <c r="F333">
        <v>1125899906842624</v>
      </c>
      <c r="G333" t="s">
        <v>1502</v>
      </c>
      <c r="H333">
        <v>26</v>
      </c>
      <c r="I333" t="s">
        <v>12</v>
      </c>
    </row>
    <row r="334" spans="1:9">
      <c r="A334" t="s">
        <v>607</v>
      </c>
      <c r="B334">
        <v>50</v>
      </c>
      <c r="C334">
        <v>218</v>
      </c>
      <c r="D334" t="s">
        <v>10</v>
      </c>
      <c r="E334">
        <v>18847</v>
      </c>
      <c r="F334">
        <v>1125899906842624</v>
      </c>
      <c r="G334" t="s">
        <v>1560</v>
      </c>
      <c r="H334">
        <v>2</v>
      </c>
      <c r="I334" t="s">
        <v>12</v>
      </c>
    </row>
    <row r="335" spans="1:9">
      <c r="A335" t="s">
        <v>609</v>
      </c>
      <c r="B335">
        <v>50</v>
      </c>
      <c r="C335">
        <v>218</v>
      </c>
      <c r="D335" t="s">
        <v>10</v>
      </c>
      <c r="E335">
        <v>50055</v>
      </c>
      <c r="F335">
        <v>1125899906842624</v>
      </c>
      <c r="G335" t="s">
        <v>1554</v>
      </c>
      <c r="H335">
        <v>49</v>
      </c>
      <c r="I335" t="s">
        <v>12</v>
      </c>
    </row>
    <row r="336" spans="1:9">
      <c r="A336" t="s">
        <v>610</v>
      </c>
      <c r="B336">
        <v>50</v>
      </c>
      <c r="C336">
        <v>218</v>
      </c>
      <c r="D336" t="s">
        <v>10</v>
      </c>
      <c r="E336">
        <v>22375</v>
      </c>
      <c r="F336">
        <v>1125899906842624</v>
      </c>
      <c r="G336" t="s">
        <v>1570</v>
      </c>
      <c r="H336">
        <v>60</v>
      </c>
      <c r="I336" t="s">
        <v>12</v>
      </c>
    </row>
    <row r="337" spans="1:9">
      <c r="A337" t="s">
        <v>612</v>
      </c>
      <c r="B337">
        <v>50</v>
      </c>
      <c r="C337">
        <v>218</v>
      </c>
      <c r="D337" t="s">
        <v>10</v>
      </c>
      <c r="E337">
        <v>79113</v>
      </c>
      <c r="F337">
        <v>1125899906842624</v>
      </c>
      <c r="G337" t="s">
        <v>1568</v>
      </c>
      <c r="H337">
        <v>10</v>
      </c>
      <c r="I337" t="s">
        <v>12</v>
      </c>
    </row>
    <row r="338" spans="1:9">
      <c r="A338" t="s">
        <v>613</v>
      </c>
      <c r="B338">
        <v>50</v>
      </c>
      <c r="C338">
        <v>218</v>
      </c>
      <c r="D338" t="s">
        <v>10</v>
      </c>
      <c r="E338">
        <v>165157</v>
      </c>
      <c r="F338">
        <v>1125899906842624</v>
      </c>
      <c r="G338" t="s">
        <v>764</v>
      </c>
      <c r="H338">
        <v>2</v>
      </c>
      <c r="I338" t="s">
        <v>12</v>
      </c>
    </row>
    <row r="339" spans="1:9">
      <c r="A339" t="s">
        <v>614</v>
      </c>
      <c r="B339">
        <v>50</v>
      </c>
      <c r="C339">
        <v>218</v>
      </c>
      <c r="D339" t="s">
        <v>10</v>
      </c>
      <c r="E339">
        <v>109277</v>
      </c>
      <c r="F339">
        <v>1125899906842624</v>
      </c>
      <c r="G339" t="s">
        <v>1541</v>
      </c>
      <c r="H339">
        <v>17</v>
      </c>
      <c r="I339" t="s">
        <v>12</v>
      </c>
    </row>
    <row r="340" spans="1:9">
      <c r="A340" t="s">
        <v>615</v>
      </c>
      <c r="B340">
        <v>50</v>
      </c>
      <c r="C340">
        <v>218</v>
      </c>
      <c r="D340" t="s">
        <v>10</v>
      </c>
      <c r="E340">
        <v>31769</v>
      </c>
      <c r="F340">
        <v>1125899906842624</v>
      </c>
      <c r="G340" t="s">
        <v>739</v>
      </c>
      <c r="H340">
        <v>2</v>
      </c>
      <c r="I340" t="s">
        <v>12</v>
      </c>
    </row>
    <row r="341" spans="1:9">
      <c r="A341" t="s">
        <v>616</v>
      </c>
      <c r="B341">
        <v>50</v>
      </c>
      <c r="C341">
        <v>218</v>
      </c>
      <c r="D341" t="s">
        <v>10</v>
      </c>
      <c r="E341">
        <v>248784</v>
      </c>
      <c r="F341">
        <v>1125899906842624</v>
      </c>
      <c r="G341" t="s">
        <v>1566</v>
      </c>
      <c r="H341">
        <v>39</v>
      </c>
      <c r="I341" t="s">
        <v>12</v>
      </c>
    </row>
    <row r="342" spans="1:9">
      <c r="A342" t="s">
        <v>618</v>
      </c>
      <c r="B342">
        <v>50</v>
      </c>
      <c r="C342">
        <v>218</v>
      </c>
      <c r="D342" t="s">
        <v>10</v>
      </c>
      <c r="E342">
        <v>74096</v>
      </c>
      <c r="F342">
        <v>1125899906842624</v>
      </c>
      <c r="G342" t="s">
        <v>1568</v>
      </c>
      <c r="H342">
        <v>4</v>
      </c>
      <c r="I342" t="s">
        <v>12</v>
      </c>
    </row>
    <row r="343" spans="1:9">
      <c r="A343" t="s">
        <v>619</v>
      </c>
      <c r="B343">
        <v>50</v>
      </c>
      <c r="C343">
        <v>218</v>
      </c>
      <c r="D343" t="s">
        <v>10</v>
      </c>
      <c r="E343">
        <v>34918</v>
      </c>
      <c r="F343">
        <v>1125899906842624</v>
      </c>
      <c r="G343" t="s">
        <v>1558</v>
      </c>
      <c r="H343">
        <v>9</v>
      </c>
      <c r="I343" t="s">
        <v>12</v>
      </c>
    </row>
    <row r="344" spans="1:9">
      <c r="A344" t="s">
        <v>620</v>
      </c>
      <c r="B344">
        <v>50</v>
      </c>
      <c r="C344">
        <v>218</v>
      </c>
      <c r="D344" t="s">
        <v>10</v>
      </c>
      <c r="E344">
        <v>23032</v>
      </c>
      <c r="F344">
        <v>1125899906842624</v>
      </c>
      <c r="G344" t="s">
        <v>1571</v>
      </c>
      <c r="H344">
        <v>20</v>
      </c>
      <c r="I344" t="s">
        <v>12</v>
      </c>
    </row>
    <row r="345" spans="1:9">
      <c r="A345" t="s">
        <v>621</v>
      </c>
      <c r="B345">
        <v>50</v>
      </c>
      <c r="C345">
        <v>218</v>
      </c>
      <c r="D345" t="s">
        <v>10</v>
      </c>
      <c r="E345">
        <v>145184</v>
      </c>
      <c r="F345">
        <v>1125899906842624</v>
      </c>
      <c r="G345" t="s">
        <v>1282</v>
      </c>
      <c r="H345">
        <v>2</v>
      </c>
      <c r="I345" t="s">
        <v>12</v>
      </c>
    </row>
    <row r="346" spans="1:9">
      <c r="A346" t="s">
        <v>623</v>
      </c>
      <c r="B346">
        <v>50</v>
      </c>
      <c r="C346">
        <v>218</v>
      </c>
      <c r="D346" t="s">
        <v>10</v>
      </c>
      <c r="E346">
        <v>165977</v>
      </c>
      <c r="F346">
        <v>1125899906842624</v>
      </c>
      <c r="G346" t="s">
        <v>1432</v>
      </c>
      <c r="H346">
        <v>2</v>
      </c>
      <c r="I346" t="s">
        <v>12</v>
      </c>
    </row>
    <row r="347" spans="1:9">
      <c r="A347" t="s">
        <v>624</v>
      </c>
      <c r="B347">
        <v>50</v>
      </c>
      <c r="C347">
        <v>218</v>
      </c>
      <c r="D347" t="s">
        <v>10</v>
      </c>
      <c r="E347">
        <v>73741</v>
      </c>
      <c r="F347">
        <v>1125899906842624</v>
      </c>
      <c r="G347" t="s">
        <v>700</v>
      </c>
      <c r="H347">
        <v>4</v>
      </c>
      <c r="I347" t="s">
        <v>12</v>
      </c>
    </row>
    <row r="348" spans="1:9">
      <c r="A348" t="s">
        <v>625</v>
      </c>
      <c r="B348">
        <v>50</v>
      </c>
      <c r="C348">
        <v>218</v>
      </c>
      <c r="D348" t="s">
        <v>10</v>
      </c>
      <c r="E348">
        <v>184828</v>
      </c>
      <c r="F348">
        <v>1125899906842624</v>
      </c>
      <c r="G348" t="s">
        <v>799</v>
      </c>
      <c r="H348">
        <v>2</v>
      </c>
      <c r="I348" t="s">
        <v>12</v>
      </c>
    </row>
    <row r="349" spans="1:9">
      <c r="A349" t="s">
        <v>627</v>
      </c>
      <c r="B349">
        <v>50</v>
      </c>
      <c r="C349">
        <v>218</v>
      </c>
      <c r="D349" t="s">
        <v>10</v>
      </c>
      <c r="E349">
        <v>24395</v>
      </c>
      <c r="F349">
        <v>1125899906842624</v>
      </c>
      <c r="G349" t="s">
        <v>1565</v>
      </c>
      <c r="H349">
        <v>45</v>
      </c>
      <c r="I349" t="s">
        <v>12</v>
      </c>
    </row>
    <row r="350" spans="1:9">
      <c r="A350" t="s">
        <v>628</v>
      </c>
      <c r="B350">
        <v>50</v>
      </c>
      <c r="C350">
        <v>218</v>
      </c>
      <c r="D350" t="s">
        <v>10</v>
      </c>
      <c r="E350">
        <v>55009</v>
      </c>
      <c r="F350">
        <v>1125899906842624</v>
      </c>
      <c r="G350" t="s">
        <v>1539</v>
      </c>
      <c r="H350">
        <v>1</v>
      </c>
      <c r="I350" t="s">
        <v>12</v>
      </c>
    </row>
    <row r="351" spans="1:9">
      <c r="A351" t="s">
        <v>630</v>
      </c>
      <c r="B351">
        <v>50</v>
      </c>
      <c r="C351">
        <v>218</v>
      </c>
      <c r="D351" t="s">
        <v>10</v>
      </c>
      <c r="E351">
        <v>59797</v>
      </c>
      <c r="F351">
        <v>1125899906842624</v>
      </c>
      <c r="G351" t="s">
        <v>1065</v>
      </c>
      <c r="H351">
        <v>17</v>
      </c>
      <c r="I351" t="s">
        <v>12</v>
      </c>
    </row>
    <row r="352" spans="1:9">
      <c r="A352" t="s">
        <v>631</v>
      </c>
      <c r="B352">
        <v>50</v>
      </c>
      <c r="C352">
        <v>218</v>
      </c>
      <c r="D352" t="s">
        <v>10</v>
      </c>
      <c r="E352">
        <v>21832</v>
      </c>
      <c r="F352">
        <v>1125899906842624</v>
      </c>
      <c r="G352" t="s">
        <v>1572</v>
      </c>
      <c r="H352">
        <v>2</v>
      </c>
      <c r="I352" t="s">
        <v>12</v>
      </c>
    </row>
    <row r="353" spans="1:9">
      <c r="A353" t="s">
        <v>632</v>
      </c>
      <c r="B353">
        <v>50</v>
      </c>
      <c r="C353">
        <v>218</v>
      </c>
      <c r="D353" t="s">
        <v>10</v>
      </c>
      <c r="E353">
        <v>298580</v>
      </c>
      <c r="F353">
        <v>1125899906842624</v>
      </c>
      <c r="G353" t="s">
        <v>58</v>
      </c>
      <c r="H353">
        <v>2</v>
      </c>
      <c r="I353" t="s">
        <v>12</v>
      </c>
    </row>
    <row r="354" spans="1:9">
      <c r="A354" t="s">
        <v>634</v>
      </c>
      <c r="B354">
        <v>50</v>
      </c>
      <c r="C354">
        <v>218</v>
      </c>
      <c r="D354" t="s">
        <v>10</v>
      </c>
      <c r="E354">
        <v>144830</v>
      </c>
      <c r="F354">
        <v>1125899906842624</v>
      </c>
      <c r="G354" t="s">
        <v>1296</v>
      </c>
      <c r="H354">
        <v>15</v>
      </c>
      <c r="I354" t="s">
        <v>12</v>
      </c>
    </row>
    <row r="355" spans="1:9">
      <c r="A355" t="s">
        <v>636</v>
      </c>
      <c r="B355">
        <v>50</v>
      </c>
      <c r="C355">
        <v>218</v>
      </c>
      <c r="D355" t="s">
        <v>10</v>
      </c>
      <c r="E355">
        <v>147295</v>
      </c>
      <c r="F355">
        <v>1125899906842624</v>
      </c>
      <c r="G355" t="s">
        <v>694</v>
      </c>
      <c r="H355">
        <v>15</v>
      </c>
      <c r="I355" t="s">
        <v>12</v>
      </c>
    </row>
    <row r="356" spans="1:9">
      <c r="A356" t="s">
        <v>638</v>
      </c>
      <c r="B356">
        <v>50</v>
      </c>
      <c r="C356">
        <v>218</v>
      </c>
      <c r="D356" t="s">
        <v>10</v>
      </c>
      <c r="E356">
        <v>43613</v>
      </c>
      <c r="F356">
        <v>1125899906842624</v>
      </c>
      <c r="G356" t="s">
        <v>424</v>
      </c>
      <c r="H356">
        <v>2</v>
      </c>
      <c r="I356" t="s">
        <v>12</v>
      </c>
    </row>
    <row r="357" spans="1:9">
      <c r="A357" t="s">
        <v>640</v>
      </c>
      <c r="B357">
        <v>50</v>
      </c>
      <c r="C357">
        <v>218</v>
      </c>
      <c r="D357" t="s">
        <v>10</v>
      </c>
      <c r="E357">
        <v>52442</v>
      </c>
      <c r="F357">
        <v>1125899906842624</v>
      </c>
      <c r="G357" t="s">
        <v>1539</v>
      </c>
      <c r="H357">
        <v>4</v>
      </c>
      <c r="I357" t="s">
        <v>12</v>
      </c>
    </row>
    <row r="358" spans="1:9">
      <c r="A358" t="s">
        <v>642</v>
      </c>
      <c r="B358">
        <v>50</v>
      </c>
      <c r="C358">
        <v>218</v>
      </c>
      <c r="D358" t="s">
        <v>10</v>
      </c>
      <c r="E358">
        <v>119564</v>
      </c>
      <c r="F358">
        <v>1125899906842624</v>
      </c>
      <c r="G358" t="s">
        <v>395</v>
      </c>
      <c r="H358">
        <v>66</v>
      </c>
      <c r="I358" t="s">
        <v>12</v>
      </c>
    </row>
    <row r="359" spans="1:9">
      <c r="A359" t="s">
        <v>643</v>
      </c>
      <c r="B359">
        <v>50</v>
      </c>
      <c r="C359">
        <v>218</v>
      </c>
      <c r="D359" t="s">
        <v>10</v>
      </c>
      <c r="E359">
        <v>61146</v>
      </c>
      <c r="F359">
        <v>1125899906842624</v>
      </c>
      <c r="G359" t="s">
        <v>1542</v>
      </c>
      <c r="H359">
        <v>1</v>
      </c>
      <c r="I359" t="s">
        <v>12</v>
      </c>
    </row>
    <row r="360" spans="1:9">
      <c r="A360" t="s">
        <v>644</v>
      </c>
      <c r="B360">
        <v>50</v>
      </c>
      <c r="C360">
        <v>218</v>
      </c>
      <c r="D360" t="s">
        <v>10</v>
      </c>
      <c r="E360">
        <v>210384</v>
      </c>
      <c r="F360">
        <v>1125899906842624</v>
      </c>
      <c r="G360" t="s">
        <v>752</v>
      </c>
      <c r="H360">
        <v>2</v>
      </c>
      <c r="I360" t="s">
        <v>12</v>
      </c>
    </row>
    <row r="361" spans="1:9">
      <c r="A361" t="s">
        <v>646</v>
      </c>
      <c r="B361">
        <v>50</v>
      </c>
      <c r="C361">
        <v>218</v>
      </c>
      <c r="D361" t="s">
        <v>10</v>
      </c>
      <c r="E361">
        <v>499365</v>
      </c>
      <c r="F361">
        <v>1125899906842624</v>
      </c>
      <c r="G361" t="s">
        <v>418</v>
      </c>
      <c r="H361">
        <v>285</v>
      </c>
      <c r="I361" t="s">
        <v>12</v>
      </c>
    </row>
    <row r="362" spans="1:9">
      <c r="A362" t="s">
        <v>648</v>
      </c>
      <c r="B362">
        <v>50</v>
      </c>
      <c r="C362">
        <v>218</v>
      </c>
      <c r="D362" t="s">
        <v>10</v>
      </c>
      <c r="E362">
        <v>139985</v>
      </c>
      <c r="F362">
        <v>1125899906842624</v>
      </c>
      <c r="G362" t="s">
        <v>1296</v>
      </c>
      <c r="H362">
        <v>117</v>
      </c>
      <c r="I362" t="s">
        <v>12</v>
      </c>
    </row>
    <row r="363" spans="1:9">
      <c r="A363" t="s">
        <v>649</v>
      </c>
      <c r="B363">
        <v>50</v>
      </c>
      <c r="C363">
        <v>218</v>
      </c>
      <c r="D363" t="s">
        <v>10</v>
      </c>
      <c r="E363">
        <v>87982</v>
      </c>
      <c r="F363">
        <v>1125899906842624</v>
      </c>
      <c r="G363" t="s">
        <v>767</v>
      </c>
      <c r="H363">
        <v>249</v>
      </c>
      <c r="I363" t="s">
        <v>12</v>
      </c>
    </row>
    <row r="364" spans="1:9">
      <c r="A364" t="s">
        <v>651</v>
      </c>
      <c r="B364">
        <v>50</v>
      </c>
      <c r="C364">
        <v>218</v>
      </c>
      <c r="D364" t="s">
        <v>10</v>
      </c>
      <c r="E364">
        <v>85133</v>
      </c>
      <c r="F364">
        <v>1125899906842624</v>
      </c>
      <c r="G364" t="s">
        <v>1547</v>
      </c>
      <c r="H364">
        <v>2</v>
      </c>
      <c r="I364" t="s">
        <v>12</v>
      </c>
    </row>
    <row r="365" spans="1:9">
      <c r="A365" t="s">
        <v>652</v>
      </c>
      <c r="B365">
        <v>50</v>
      </c>
      <c r="C365">
        <v>218</v>
      </c>
      <c r="D365" t="s">
        <v>10</v>
      </c>
      <c r="E365">
        <v>49956</v>
      </c>
      <c r="F365">
        <v>1125899906842624</v>
      </c>
      <c r="G365" t="s">
        <v>1554</v>
      </c>
      <c r="H365">
        <v>12</v>
      </c>
      <c r="I365" t="s">
        <v>12</v>
      </c>
    </row>
    <row r="366" spans="1:9">
      <c r="A366" t="s">
        <v>654</v>
      </c>
      <c r="B366">
        <v>50</v>
      </c>
      <c r="C366">
        <v>218</v>
      </c>
      <c r="D366" t="s">
        <v>10</v>
      </c>
      <c r="E366">
        <v>162833</v>
      </c>
      <c r="F366">
        <v>1125899906842624</v>
      </c>
      <c r="G366" t="s">
        <v>472</v>
      </c>
      <c r="H366">
        <v>24</v>
      </c>
      <c r="I366" t="s">
        <v>12</v>
      </c>
    </row>
    <row r="367" spans="1:9">
      <c r="A367" t="s">
        <v>655</v>
      </c>
      <c r="B367">
        <v>50</v>
      </c>
      <c r="C367">
        <v>218</v>
      </c>
      <c r="D367" t="s">
        <v>10</v>
      </c>
      <c r="E367">
        <v>213545</v>
      </c>
      <c r="F367">
        <v>1125899906842624</v>
      </c>
      <c r="G367" t="s">
        <v>1482</v>
      </c>
      <c r="H367">
        <v>4</v>
      </c>
      <c r="I367" t="s">
        <v>12</v>
      </c>
    </row>
    <row r="368" spans="1:9">
      <c r="A368" t="s">
        <v>657</v>
      </c>
      <c r="B368">
        <v>50</v>
      </c>
      <c r="C368">
        <v>218</v>
      </c>
      <c r="D368" t="s">
        <v>10</v>
      </c>
      <c r="E368">
        <v>64813</v>
      </c>
      <c r="F368">
        <v>1125899906842624</v>
      </c>
      <c r="G368" t="s">
        <v>1065</v>
      </c>
      <c r="H368">
        <v>4</v>
      </c>
      <c r="I368" t="s">
        <v>12</v>
      </c>
    </row>
    <row r="369" spans="1:9">
      <c r="A369" t="s">
        <v>658</v>
      </c>
      <c r="B369">
        <v>50</v>
      </c>
      <c r="C369">
        <v>218</v>
      </c>
      <c r="D369" t="s">
        <v>10</v>
      </c>
      <c r="E369">
        <v>95117</v>
      </c>
      <c r="F369">
        <v>1125899906842624</v>
      </c>
      <c r="G369" t="s">
        <v>1548</v>
      </c>
      <c r="H369">
        <v>12</v>
      </c>
      <c r="I369" t="s">
        <v>12</v>
      </c>
    </row>
    <row r="370" spans="1:9">
      <c r="A370" t="s">
        <v>659</v>
      </c>
      <c r="B370">
        <v>50</v>
      </c>
      <c r="C370">
        <v>218</v>
      </c>
      <c r="D370" t="s">
        <v>10</v>
      </c>
      <c r="E370">
        <v>37224</v>
      </c>
      <c r="F370">
        <v>1125899906842624</v>
      </c>
      <c r="G370" t="s">
        <v>491</v>
      </c>
      <c r="H370">
        <v>1</v>
      </c>
      <c r="I370" t="s">
        <v>12</v>
      </c>
    </row>
    <row r="371" spans="1:9">
      <c r="A371" t="s">
        <v>660</v>
      </c>
      <c r="B371">
        <v>50</v>
      </c>
      <c r="C371">
        <v>218</v>
      </c>
      <c r="D371" t="s">
        <v>10</v>
      </c>
      <c r="E371">
        <v>86549</v>
      </c>
      <c r="F371">
        <v>1125899906842624</v>
      </c>
      <c r="G371" t="s">
        <v>1502</v>
      </c>
      <c r="H371">
        <v>11</v>
      </c>
      <c r="I371" t="s">
        <v>12</v>
      </c>
    </row>
    <row r="372" spans="1:9">
      <c r="A372" t="s">
        <v>661</v>
      </c>
      <c r="B372">
        <v>50</v>
      </c>
      <c r="C372">
        <v>218</v>
      </c>
      <c r="D372" t="s">
        <v>10</v>
      </c>
      <c r="E372">
        <v>320526</v>
      </c>
      <c r="F372">
        <v>1125899906842624</v>
      </c>
      <c r="G372" t="s">
        <v>827</v>
      </c>
      <c r="H372">
        <v>21</v>
      </c>
      <c r="I372" t="s">
        <v>12</v>
      </c>
    </row>
    <row r="373" spans="1:9">
      <c r="A373" t="s">
        <v>663</v>
      </c>
      <c r="B373">
        <v>50</v>
      </c>
      <c r="C373">
        <v>218</v>
      </c>
      <c r="D373" t="s">
        <v>10</v>
      </c>
      <c r="E373">
        <v>104263</v>
      </c>
      <c r="F373">
        <v>1125899906842624</v>
      </c>
      <c r="G373" t="s">
        <v>74</v>
      </c>
      <c r="H373">
        <v>5</v>
      </c>
      <c r="I373" t="s">
        <v>12</v>
      </c>
    </row>
    <row r="374" spans="1:9">
      <c r="A374" t="s">
        <v>664</v>
      </c>
      <c r="B374">
        <v>50</v>
      </c>
      <c r="C374">
        <v>218</v>
      </c>
      <c r="D374" t="s">
        <v>10</v>
      </c>
      <c r="E374">
        <v>104150</v>
      </c>
      <c r="F374">
        <v>1125899906842624</v>
      </c>
      <c r="G374" t="s">
        <v>293</v>
      </c>
      <c r="H374">
        <v>12</v>
      </c>
      <c r="I374" t="s">
        <v>12</v>
      </c>
    </row>
    <row r="375" spans="1:9">
      <c r="A375" t="s">
        <v>666</v>
      </c>
      <c r="B375">
        <v>50</v>
      </c>
      <c r="C375">
        <v>218</v>
      </c>
      <c r="D375" t="s">
        <v>10</v>
      </c>
      <c r="E375">
        <v>79522</v>
      </c>
      <c r="F375">
        <v>1125899906842624</v>
      </c>
      <c r="G375" t="s">
        <v>1502</v>
      </c>
      <c r="H375">
        <v>4</v>
      </c>
      <c r="I375" t="s">
        <v>12</v>
      </c>
    </row>
    <row r="376" spans="1:9">
      <c r="A376" t="s">
        <v>667</v>
      </c>
      <c r="B376">
        <v>50</v>
      </c>
      <c r="C376">
        <v>218</v>
      </c>
      <c r="D376" t="s">
        <v>10</v>
      </c>
      <c r="E376">
        <v>75974</v>
      </c>
      <c r="F376">
        <v>1125899906842624</v>
      </c>
      <c r="G376" t="s">
        <v>1233</v>
      </c>
      <c r="H376">
        <v>21</v>
      </c>
      <c r="I376" t="s">
        <v>12</v>
      </c>
    </row>
    <row r="377" spans="1:9">
      <c r="A377" t="s">
        <v>668</v>
      </c>
      <c r="B377">
        <v>50</v>
      </c>
      <c r="C377">
        <v>218</v>
      </c>
      <c r="D377" t="s">
        <v>10</v>
      </c>
      <c r="E377">
        <v>74474</v>
      </c>
      <c r="F377">
        <v>1125899906842624</v>
      </c>
      <c r="G377" t="s">
        <v>138</v>
      </c>
      <c r="H377">
        <v>1</v>
      </c>
      <c r="I377" t="s">
        <v>12</v>
      </c>
    </row>
    <row r="378" spans="1:9">
      <c r="A378" t="s">
        <v>669</v>
      </c>
      <c r="B378">
        <v>50</v>
      </c>
      <c r="C378">
        <v>218</v>
      </c>
      <c r="D378" t="s">
        <v>10</v>
      </c>
      <c r="E378">
        <v>64459</v>
      </c>
      <c r="F378">
        <v>1125899906842624</v>
      </c>
      <c r="G378" t="s">
        <v>608</v>
      </c>
      <c r="H378">
        <v>150</v>
      </c>
      <c r="I378" t="s">
        <v>12</v>
      </c>
    </row>
    <row r="379" spans="1:9">
      <c r="A379" t="s">
        <v>671</v>
      </c>
      <c r="B379">
        <v>50</v>
      </c>
      <c r="C379">
        <v>218</v>
      </c>
      <c r="D379" t="s">
        <v>10</v>
      </c>
      <c r="E379">
        <v>53622</v>
      </c>
      <c r="F379">
        <v>1125899906842624</v>
      </c>
      <c r="G379" t="s">
        <v>424</v>
      </c>
      <c r="H379">
        <v>74</v>
      </c>
      <c r="I379" t="s">
        <v>12</v>
      </c>
    </row>
    <row r="380" spans="1:9">
      <c r="A380" t="s">
        <v>673</v>
      </c>
      <c r="B380">
        <v>50</v>
      </c>
      <c r="C380">
        <v>218</v>
      </c>
      <c r="D380" t="s">
        <v>10</v>
      </c>
      <c r="E380">
        <v>65835</v>
      </c>
      <c r="F380">
        <v>1125899906842624</v>
      </c>
      <c r="G380" t="s">
        <v>700</v>
      </c>
      <c r="H380">
        <v>8</v>
      </c>
      <c r="I380" t="s">
        <v>12</v>
      </c>
    </row>
    <row r="381" spans="1:9">
      <c r="A381" t="s">
        <v>675</v>
      </c>
      <c r="B381">
        <v>50</v>
      </c>
      <c r="C381">
        <v>218</v>
      </c>
      <c r="D381" t="s">
        <v>10</v>
      </c>
      <c r="E381">
        <v>112880</v>
      </c>
      <c r="F381">
        <v>1125899906842624</v>
      </c>
      <c r="G381" t="s">
        <v>1030</v>
      </c>
      <c r="H381">
        <v>2</v>
      </c>
      <c r="I381" t="s">
        <v>12</v>
      </c>
    </row>
    <row r="382" spans="1:9">
      <c r="A382" t="s">
        <v>676</v>
      </c>
      <c r="B382">
        <v>50</v>
      </c>
      <c r="C382">
        <v>218</v>
      </c>
      <c r="D382" t="s">
        <v>10</v>
      </c>
      <c r="E382">
        <v>152447</v>
      </c>
      <c r="F382">
        <v>1125899906842624</v>
      </c>
      <c r="G382" t="s">
        <v>126</v>
      </c>
      <c r="H382">
        <v>1</v>
      </c>
      <c r="I382" t="s">
        <v>12</v>
      </c>
    </row>
    <row r="383" spans="1:9">
      <c r="A383" t="s">
        <v>677</v>
      </c>
      <c r="B383">
        <v>50</v>
      </c>
      <c r="C383">
        <v>218</v>
      </c>
      <c r="D383" t="s">
        <v>10</v>
      </c>
      <c r="E383">
        <v>216615</v>
      </c>
      <c r="F383">
        <v>1125899906842624</v>
      </c>
      <c r="G383" t="s">
        <v>1447</v>
      </c>
      <c r="H383">
        <v>2</v>
      </c>
      <c r="I383" t="s">
        <v>12</v>
      </c>
    </row>
    <row r="384" spans="1:9">
      <c r="A384" t="s">
        <v>679</v>
      </c>
      <c r="B384">
        <v>50</v>
      </c>
      <c r="C384">
        <v>218</v>
      </c>
      <c r="D384" t="s">
        <v>10</v>
      </c>
      <c r="E384">
        <v>231034</v>
      </c>
      <c r="F384">
        <v>1125899906842624</v>
      </c>
      <c r="G384" t="s">
        <v>297</v>
      </c>
      <c r="H384">
        <v>20</v>
      </c>
      <c r="I384" t="s">
        <v>12</v>
      </c>
    </row>
    <row r="385" spans="1:9">
      <c r="A385" t="s">
        <v>681</v>
      </c>
      <c r="B385">
        <v>50</v>
      </c>
      <c r="C385">
        <v>218</v>
      </c>
      <c r="D385" t="s">
        <v>10</v>
      </c>
      <c r="E385">
        <v>156575</v>
      </c>
      <c r="F385">
        <v>1125899906842624</v>
      </c>
      <c r="G385" t="s">
        <v>70</v>
      </c>
      <c r="H385">
        <v>5</v>
      </c>
      <c r="I385" t="s">
        <v>12</v>
      </c>
    </row>
    <row r="386" spans="1:9">
      <c r="A386" t="s">
        <v>683</v>
      </c>
      <c r="B386">
        <v>50</v>
      </c>
      <c r="C386">
        <v>218</v>
      </c>
      <c r="D386" t="s">
        <v>10</v>
      </c>
      <c r="E386">
        <v>25504</v>
      </c>
      <c r="F386">
        <v>1125899906842624</v>
      </c>
      <c r="G386" t="s">
        <v>1540</v>
      </c>
      <c r="H386">
        <v>44</v>
      </c>
      <c r="I386" t="s">
        <v>12</v>
      </c>
    </row>
    <row r="387" spans="1:9">
      <c r="A387" t="s">
        <v>685</v>
      </c>
      <c r="B387">
        <v>50</v>
      </c>
      <c r="C387">
        <v>218</v>
      </c>
      <c r="D387" t="s">
        <v>10</v>
      </c>
      <c r="E387">
        <v>55766</v>
      </c>
      <c r="F387">
        <v>1125899906842624</v>
      </c>
      <c r="G387" t="s">
        <v>1330</v>
      </c>
      <c r="H387">
        <v>26</v>
      </c>
      <c r="I387" t="s">
        <v>12</v>
      </c>
    </row>
    <row r="388" spans="1:9">
      <c r="A388" t="s">
        <v>687</v>
      </c>
      <c r="B388">
        <v>50</v>
      </c>
      <c r="C388">
        <v>218</v>
      </c>
      <c r="D388" t="s">
        <v>10</v>
      </c>
      <c r="E388">
        <v>61566</v>
      </c>
      <c r="F388">
        <v>1125899906842624</v>
      </c>
      <c r="G388" t="s">
        <v>1542</v>
      </c>
      <c r="H388">
        <v>19</v>
      </c>
      <c r="I388" t="s">
        <v>12</v>
      </c>
    </row>
    <row r="389" spans="1:9">
      <c r="A389" t="s">
        <v>688</v>
      </c>
      <c r="B389">
        <v>50</v>
      </c>
      <c r="C389">
        <v>218</v>
      </c>
      <c r="D389" t="s">
        <v>10</v>
      </c>
      <c r="E389">
        <v>123671</v>
      </c>
      <c r="F389">
        <v>1125899906842624</v>
      </c>
      <c r="G389" t="s">
        <v>389</v>
      </c>
      <c r="H389">
        <v>13</v>
      </c>
      <c r="I389" t="s">
        <v>12</v>
      </c>
    </row>
    <row r="390" spans="1:9">
      <c r="A390" t="s">
        <v>689</v>
      </c>
      <c r="B390">
        <v>50</v>
      </c>
      <c r="C390">
        <v>218</v>
      </c>
      <c r="D390" t="s">
        <v>10</v>
      </c>
      <c r="E390">
        <v>331879</v>
      </c>
      <c r="F390">
        <v>1125899906842624</v>
      </c>
      <c r="G390" t="s">
        <v>319</v>
      </c>
      <c r="H390">
        <v>4</v>
      </c>
      <c r="I390" t="s">
        <v>12</v>
      </c>
    </row>
    <row r="391" spans="1:9">
      <c r="A391" t="s">
        <v>691</v>
      </c>
      <c r="B391">
        <v>50</v>
      </c>
      <c r="C391">
        <v>218</v>
      </c>
      <c r="D391" t="s">
        <v>10</v>
      </c>
      <c r="E391">
        <v>97917</v>
      </c>
      <c r="F391">
        <v>1125899906842624</v>
      </c>
      <c r="G391" t="s">
        <v>293</v>
      </c>
      <c r="H391">
        <v>7</v>
      </c>
      <c r="I391" t="s">
        <v>12</v>
      </c>
    </row>
    <row r="392" spans="1:9">
      <c r="A392" t="s">
        <v>693</v>
      </c>
      <c r="B392">
        <v>50</v>
      </c>
      <c r="C392">
        <v>218</v>
      </c>
      <c r="D392" t="s">
        <v>10</v>
      </c>
      <c r="E392">
        <v>23856</v>
      </c>
      <c r="F392">
        <v>1125899906842624</v>
      </c>
      <c r="G392" t="s">
        <v>1571</v>
      </c>
      <c r="H392">
        <v>6</v>
      </c>
      <c r="I392" t="s">
        <v>12</v>
      </c>
    </row>
    <row r="393" spans="1:9">
      <c r="A393" t="s">
        <v>695</v>
      </c>
      <c r="B393">
        <v>50</v>
      </c>
      <c r="C393">
        <v>218</v>
      </c>
      <c r="D393" t="s">
        <v>10</v>
      </c>
      <c r="E393">
        <v>117230</v>
      </c>
      <c r="F393">
        <v>1125899906842624</v>
      </c>
      <c r="G393" t="s">
        <v>1030</v>
      </c>
      <c r="H393">
        <v>3</v>
      </c>
      <c r="I393" t="s">
        <v>12</v>
      </c>
    </row>
    <row r="394" spans="1:9">
      <c r="A394" t="s">
        <v>697</v>
      </c>
      <c r="B394">
        <v>50</v>
      </c>
      <c r="C394">
        <v>218</v>
      </c>
      <c r="D394" t="s">
        <v>10</v>
      </c>
      <c r="E394">
        <v>202583</v>
      </c>
      <c r="F394">
        <v>1125899906842624</v>
      </c>
      <c r="G394" t="s">
        <v>1018</v>
      </c>
      <c r="H394">
        <v>2</v>
      </c>
      <c r="I394" t="s">
        <v>12</v>
      </c>
    </row>
    <row r="395" spans="1:9">
      <c r="A395" t="s">
        <v>699</v>
      </c>
      <c r="B395">
        <v>50</v>
      </c>
      <c r="C395">
        <v>218</v>
      </c>
      <c r="D395" t="s">
        <v>10</v>
      </c>
      <c r="E395">
        <v>23076</v>
      </c>
      <c r="F395">
        <v>1125899906842624</v>
      </c>
      <c r="G395" t="s">
        <v>1565</v>
      </c>
      <c r="H395">
        <v>5</v>
      </c>
      <c r="I395" t="s">
        <v>12</v>
      </c>
    </row>
    <row r="396" spans="1:9">
      <c r="A396" t="s">
        <v>701</v>
      </c>
      <c r="B396">
        <v>50</v>
      </c>
      <c r="C396">
        <v>218</v>
      </c>
      <c r="D396" t="s">
        <v>10</v>
      </c>
      <c r="E396">
        <v>161669</v>
      </c>
      <c r="F396">
        <v>1125899906842624</v>
      </c>
      <c r="G396" t="s">
        <v>964</v>
      </c>
      <c r="H396">
        <v>6</v>
      </c>
      <c r="I396" t="s">
        <v>12</v>
      </c>
    </row>
    <row r="397" spans="1:9">
      <c r="A397" t="s">
        <v>702</v>
      </c>
      <c r="B397">
        <v>50</v>
      </c>
      <c r="C397">
        <v>218</v>
      </c>
      <c r="D397" t="s">
        <v>10</v>
      </c>
      <c r="E397">
        <v>98763</v>
      </c>
      <c r="F397">
        <v>1125899906842624</v>
      </c>
      <c r="G397" t="s">
        <v>389</v>
      </c>
      <c r="H397">
        <v>20</v>
      </c>
      <c r="I397" t="s">
        <v>12</v>
      </c>
    </row>
    <row r="398" spans="1:9">
      <c r="A398" t="s">
        <v>704</v>
      </c>
      <c r="B398">
        <v>50</v>
      </c>
      <c r="C398">
        <v>218</v>
      </c>
      <c r="D398" t="s">
        <v>10</v>
      </c>
      <c r="E398">
        <v>393741</v>
      </c>
      <c r="F398">
        <v>1125899906842624</v>
      </c>
      <c r="G398" t="s">
        <v>377</v>
      </c>
      <c r="H398">
        <v>29</v>
      </c>
      <c r="I398" t="s">
        <v>12</v>
      </c>
    </row>
    <row r="399" spans="1:9">
      <c r="A399" t="s">
        <v>706</v>
      </c>
      <c r="B399">
        <v>50</v>
      </c>
      <c r="C399">
        <v>218</v>
      </c>
      <c r="D399" t="s">
        <v>10</v>
      </c>
      <c r="E399">
        <v>111308</v>
      </c>
      <c r="F399">
        <v>1125899906842624</v>
      </c>
      <c r="G399" t="s">
        <v>1548</v>
      </c>
      <c r="H399">
        <v>8</v>
      </c>
      <c r="I399" t="s">
        <v>12</v>
      </c>
    </row>
    <row r="400" spans="1:9">
      <c r="A400" t="s">
        <v>708</v>
      </c>
      <c r="B400">
        <v>50</v>
      </c>
      <c r="C400">
        <v>218</v>
      </c>
      <c r="D400" t="s">
        <v>10</v>
      </c>
      <c r="E400">
        <v>148387</v>
      </c>
      <c r="F400">
        <v>1125899906842624</v>
      </c>
      <c r="G400" t="s">
        <v>26</v>
      </c>
      <c r="H400">
        <v>3</v>
      </c>
      <c r="I400" t="s">
        <v>12</v>
      </c>
    </row>
    <row r="401" spans="1:9">
      <c r="A401" t="s">
        <v>709</v>
      </c>
      <c r="B401">
        <v>50</v>
      </c>
      <c r="C401">
        <v>218</v>
      </c>
      <c r="D401" t="s">
        <v>10</v>
      </c>
      <c r="E401">
        <v>126143</v>
      </c>
      <c r="F401">
        <v>1125899906842624</v>
      </c>
      <c r="G401" t="s">
        <v>590</v>
      </c>
      <c r="H401">
        <v>9</v>
      </c>
      <c r="I401" t="s">
        <v>12</v>
      </c>
    </row>
    <row r="402" spans="1:9">
      <c r="A402" t="s">
        <v>710</v>
      </c>
      <c r="B402">
        <v>50</v>
      </c>
      <c r="C402">
        <v>218</v>
      </c>
      <c r="D402" t="s">
        <v>10</v>
      </c>
      <c r="E402">
        <v>184960</v>
      </c>
      <c r="F402">
        <v>1125899906842624</v>
      </c>
      <c r="G402" t="s">
        <v>212</v>
      </c>
      <c r="H402">
        <v>24</v>
      </c>
      <c r="I402" t="s">
        <v>12</v>
      </c>
    </row>
    <row r="403" spans="1:9">
      <c r="A403" t="s">
        <v>712</v>
      </c>
      <c r="B403">
        <v>50</v>
      </c>
      <c r="C403">
        <v>218</v>
      </c>
      <c r="D403" t="s">
        <v>10</v>
      </c>
      <c r="E403">
        <v>77201</v>
      </c>
      <c r="F403">
        <v>1125899906842624</v>
      </c>
      <c r="G403" t="s">
        <v>1568</v>
      </c>
      <c r="H403">
        <v>4</v>
      </c>
      <c r="I403" t="s">
        <v>12</v>
      </c>
    </row>
    <row r="404" spans="1:9">
      <c r="A404" t="s">
        <v>713</v>
      </c>
      <c r="B404">
        <v>50</v>
      </c>
      <c r="C404">
        <v>218</v>
      </c>
      <c r="D404" t="s">
        <v>10</v>
      </c>
      <c r="E404">
        <v>73729</v>
      </c>
      <c r="F404">
        <v>1125899906842624</v>
      </c>
      <c r="G404" t="s">
        <v>1551</v>
      </c>
      <c r="H404">
        <v>2</v>
      </c>
      <c r="I404" t="s">
        <v>12</v>
      </c>
    </row>
    <row r="405" spans="1:9">
      <c r="A405" t="s">
        <v>714</v>
      </c>
      <c r="B405">
        <v>50</v>
      </c>
      <c r="C405">
        <v>218</v>
      </c>
      <c r="D405" t="s">
        <v>10</v>
      </c>
      <c r="E405">
        <v>94530</v>
      </c>
      <c r="F405">
        <v>1125899906842624</v>
      </c>
      <c r="G405" t="s">
        <v>336</v>
      </c>
      <c r="H405">
        <v>45</v>
      </c>
      <c r="I405" t="s">
        <v>12</v>
      </c>
    </row>
    <row r="406" spans="1:9">
      <c r="A406" t="s">
        <v>715</v>
      </c>
      <c r="B406">
        <v>50</v>
      </c>
      <c r="C406">
        <v>218</v>
      </c>
      <c r="D406" t="s">
        <v>10</v>
      </c>
      <c r="E406">
        <v>51068</v>
      </c>
      <c r="F406">
        <v>1125899906842624</v>
      </c>
      <c r="G406" t="s">
        <v>1555</v>
      </c>
      <c r="H406">
        <v>24</v>
      </c>
      <c r="I406" t="s">
        <v>12</v>
      </c>
    </row>
    <row r="407" spans="1:9">
      <c r="A407" t="s">
        <v>716</v>
      </c>
      <c r="B407">
        <v>50</v>
      </c>
      <c r="C407">
        <v>218</v>
      </c>
      <c r="D407" t="s">
        <v>10</v>
      </c>
      <c r="E407">
        <v>65631</v>
      </c>
      <c r="F407">
        <v>1125899906842624</v>
      </c>
      <c r="G407" t="s">
        <v>138</v>
      </c>
      <c r="H407">
        <v>11</v>
      </c>
      <c r="I407" t="s">
        <v>12</v>
      </c>
    </row>
    <row r="408" spans="1:9">
      <c r="A408" t="s">
        <v>717</v>
      </c>
      <c r="B408">
        <v>50</v>
      </c>
      <c r="C408">
        <v>218</v>
      </c>
      <c r="D408" t="s">
        <v>10</v>
      </c>
      <c r="E408">
        <v>275932</v>
      </c>
      <c r="F408">
        <v>1125899906842624</v>
      </c>
      <c r="G408" t="s">
        <v>233</v>
      </c>
      <c r="H408">
        <v>29</v>
      </c>
      <c r="I408" t="s">
        <v>12</v>
      </c>
    </row>
    <row r="409" spans="1:9">
      <c r="A409" t="s">
        <v>719</v>
      </c>
      <c r="B409">
        <v>50</v>
      </c>
      <c r="C409">
        <v>218</v>
      </c>
      <c r="D409" t="s">
        <v>10</v>
      </c>
      <c r="E409">
        <v>42364</v>
      </c>
      <c r="F409">
        <v>1125899906842624</v>
      </c>
      <c r="G409" t="s">
        <v>1231</v>
      </c>
      <c r="H409">
        <v>3</v>
      </c>
      <c r="I409" t="s">
        <v>12</v>
      </c>
    </row>
    <row r="410" spans="1:9">
      <c r="A410" t="s">
        <v>720</v>
      </c>
      <c r="B410">
        <v>50</v>
      </c>
      <c r="C410">
        <v>218</v>
      </c>
      <c r="D410" t="s">
        <v>10</v>
      </c>
      <c r="E410">
        <v>444900</v>
      </c>
      <c r="F410">
        <v>1125899906842624</v>
      </c>
      <c r="G410" t="s">
        <v>86</v>
      </c>
      <c r="H410">
        <v>71</v>
      </c>
      <c r="I410" t="s">
        <v>12</v>
      </c>
    </row>
    <row r="411" spans="1:9">
      <c r="A411" t="s">
        <v>722</v>
      </c>
      <c r="B411">
        <v>50</v>
      </c>
      <c r="C411">
        <v>218</v>
      </c>
      <c r="D411" t="s">
        <v>10</v>
      </c>
      <c r="E411">
        <v>39129</v>
      </c>
      <c r="F411">
        <v>1125899906842624</v>
      </c>
      <c r="G411" t="s">
        <v>1537</v>
      </c>
      <c r="H411">
        <v>1</v>
      </c>
      <c r="I411" t="s">
        <v>12</v>
      </c>
    </row>
    <row r="412" spans="1:9">
      <c r="A412" t="s">
        <v>723</v>
      </c>
      <c r="B412">
        <v>50</v>
      </c>
      <c r="C412">
        <v>218</v>
      </c>
      <c r="D412" t="s">
        <v>10</v>
      </c>
      <c r="E412">
        <v>93203</v>
      </c>
      <c r="F412">
        <v>1125899906842624</v>
      </c>
      <c r="G412" t="s">
        <v>1238</v>
      </c>
      <c r="H412">
        <v>24</v>
      </c>
      <c r="I412" t="s">
        <v>12</v>
      </c>
    </row>
    <row r="413" spans="1:9">
      <c r="A413" t="s">
        <v>725</v>
      </c>
      <c r="B413">
        <v>50</v>
      </c>
      <c r="C413">
        <v>218</v>
      </c>
      <c r="D413" t="s">
        <v>10</v>
      </c>
      <c r="E413">
        <v>84162</v>
      </c>
      <c r="F413">
        <v>1125899906842624</v>
      </c>
      <c r="G413" t="s">
        <v>1502</v>
      </c>
      <c r="H413">
        <v>4</v>
      </c>
      <c r="I413" t="s">
        <v>12</v>
      </c>
    </row>
    <row r="414" spans="1:9">
      <c r="A414" t="s">
        <v>726</v>
      </c>
      <c r="B414">
        <v>50</v>
      </c>
      <c r="C414">
        <v>218</v>
      </c>
      <c r="D414" t="s">
        <v>10</v>
      </c>
      <c r="E414">
        <v>199743</v>
      </c>
      <c r="F414">
        <v>1125899906842624</v>
      </c>
      <c r="G414" t="s">
        <v>414</v>
      </c>
      <c r="H414">
        <v>9</v>
      </c>
      <c r="I414" t="s">
        <v>12</v>
      </c>
    </row>
    <row r="415" spans="1:9">
      <c r="A415" t="s">
        <v>728</v>
      </c>
      <c r="B415">
        <v>50</v>
      </c>
      <c r="C415">
        <v>218</v>
      </c>
      <c r="D415" t="s">
        <v>10</v>
      </c>
      <c r="E415">
        <v>151040</v>
      </c>
      <c r="F415">
        <v>1125899906842624</v>
      </c>
      <c r="G415" t="s">
        <v>253</v>
      </c>
      <c r="H415">
        <v>9</v>
      </c>
      <c r="I415" t="s">
        <v>12</v>
      </c>
    </row>
    <row r="416" spans="1:9">
      <c r="A416" t="s">
        <v>729</v>
      </c>
      <c r="B416">
        <v>50</v>
      </c>
      <c r="C416">
        <v>218</v>
      </c>
      <c r="D416" t="s">
        <v>10</v>
      </c>
      <c r="E416">
        <v>41095</v>
      </c>
      <c r="F416">
        <v>1125899906842624</v>
      </c>
      <c r="G416" t="s">
        <v>1543</v>
      </c>
      <c r="H416">
        <v>4</v>
      </c>
      <c r="I416" t="s">
        <v>12</v>
      </c>
    </row>
    <row r="417" spans="1:9">
      <c r="A417" t="s">
        <v>731</v>
      </c>
      <c r="B417">
        <v>50</v>
      </c>
      <c r="C417">
        <v>218</v>
      </c>
      <c r="D417" t="s">
        <v>10</v>
      </c>
      <c r="E417">
        <v>154993</v>
      </c>
      <c r="F417">
        <v>1125899906842624</v>
      </c>
      <c r="G417" t="s">
        <v>26</v>
      </c>
      <c r="H417">
        <v>29</v>
      </c>
      <c r="I417" t="s">
        <v>12</v>
      </c>
    </row>
    <row r="418" spans="1:9">
      <c r="A418" t="s">
        <v>732</v>
      </c>
      <c r="B418">
        <v>50</v>
      </c>
      <c r="C418">
        <v>218</v>
      </c>
      <c r="D418" t="s">
        <v>10</v>
      </c>
      <c r="E418">
        <v>365245</v>
      </c>
      <c r="F418">
        <v>1125899906842624</v>
      </c>
      <c r="G418" t="s">
        <v>908</v>
      </c>
      <c r="H418">
        <v>60</v>
      </c>
      <c r="I418" t="s">
        <v>12</v>
      </c>
    </row>
    <row r="419" spans="1:9">
      <c r="A419" t="s">
        <v>734</v>
      </c>
      <c r="B419">
        <v>50</v>
      </c>
      <c r="C419">
        <v>218</v>
      </c>
      <c r="D419" t="s">
        <v>10</v>
      </c>
      <c r="E419">
        <v>42719</v>
      </c>
      <c r="F419">
        <v>1125899906842624</v>
      </c>
      <c r="G419" t="s">
        <v>1538</v>
      </c>
      <c r="H419">
        <v>1</v>
      </c>
      <c r="I419" t="s">
        <v>12</v>
      </c>
    </row>
    <row r="420" spans="1:9">
      <c r="A420" t="s">
        <v>735</v>
      </c>
      <c r="B420">
        <v>50</v>
      </c>
      <c r="C420">
        <v>218</v>
      </c>
      <c r="D420" t="s">
        <v>10</v>
      </c>
      <c r="E420">
        <v>57803</v>
      </c>
      <c r="F420">
        <v>1125899906842624</v>
      </c>
      <c r="G420" t="s">
        <v>608</v>
      </c>
      <c r="H420">
        <v>3</v>
      </c>
      <c r="I420" t="s">
        <v>12</v>
      </c>
    </row>
    <row r="421" spans="1:9">
      <c r="A421" t="s">
        <v>736</v>
      </c>
      <c r="B421">
        <v>50</v>
      </c>
      <c r="C421">
        <v>218</v>
      </c>
      <c r="D421" t="s">
        <v>10</v>
      </c>
      <c r="E421">
        <v>235541</v>
      </c>
      <c r="F421">
        <v>1125899906842624</v>
      </c>
      <c r="G421" t="s">
        <v>134</v>
      </c>
      <c r="H421">
        <v>1</v>
      </c>
      <c r="I421" t="s">
        <v>12</v>
      </c>
    </row>
    <row r="422" spans="1:9">
      <c r="A422" t="s">
        <v>738</v>
      </c>
      <c r="B422">
        <v>50</v>
      </c>
      <c r="C422">
        <v>218</v>
      </c>
      <c r="D422" t="s">
        <v>10</v>
      </c>
      <c r="E422">
        <v>11425</v>
      </c>
      <c r="F422">
        <v>1125899906842624</v>
      </c>
      <c r="G422" t="s">
        <v>1573</v>
      </c>
      <c r="H422">
        <v>6</v>
      </c>
      <c r="I422" t="s">
        <v>12</v>
      </c>
    </row>
    <row r="423" spans="1:9">
      <c r="A423" t="s">
        <v>740</v>
      </c>
      <c r="B423">
        <v>50</v>
      </c>
      <c r="C423">
        <v>218</v>
      </c>
      <c r="D423" t="s">
        <v>10</v>
      </c>
      <c r="E423">
        <v>138723</v>
      </c>
      <c r="F423">
        <v>1125899906842624</v>
      </c>
      <c r="G423" t="s">
        <v>143</v>
      </c>
      <c r="H423">
        <v>2</v>
      </c>
      <c r="I423" t="s">
        <v>12</v>
      </c>
    </row>
    <row r="424" spans="1:9">
      <c r="A424" t="s">
        <v>742</v>
      </c>
      <c r="B424">
        <v>50</v>
      </c>
      <c r="C424">
        <v>218</v>
      </c>
      <c r="D424" t="s">
        <v>10</v>
      </c>
      <c r="E424">
        <v>37711</v>
      </c>
      <c r="F424">
        <v>1125899906842624</v>
      </c>
      <c r="G424" t="s">
        <v>1558</v>
      </c>
      <c r="H424">
        <v>25</v>
      </c>
      <c r="I424" t="s">
        <v>12</v>
      </c>
    </row>
    <row r="425" spans="1:9">
      <c r="A425" t="s">
        <v>743</v>
      </c>
      <c r="B425">
        <v>50</v>
      </c>
      <c r="C425">
        <v>218</v>
      </c>
      <c r="D425" t="s">
        <v>10</v>
      </c>
      <c r="E425">
        <v>48787</v>
      </c>
      <c r="F425">
        <v>1125899906842624</v>
      </c>
      <c r="G425" t="s">
        <v>1555</v>
      </c>
      <c r="H425">
        <v>65</v>
      </c>
      <c r="I425" t="s">
        <v>12</v>
      </c>
    </row>
    <row r="426" spans="1:9">
      <c r="A426" t="s">
        <v>744</v>
      </c>
      <c r="B426">
        <v>50</v>
      </c>
      <c r="C426">
        <v>218</v>
      </c>
      <c r="D426" t="s">
        <v>10</v>
      </c>
      <c r="E426">
        <v>36688</v>
      </c>
      <c r="F426">
        <v>1125899906842624</v>
      </c>
      <c r="G426" t="s">
        <v>1231</v>
      </c>
      <c r="H426">
        <v>4</v>
      </c>
      <c r="I426" t="s">
        <v>12</v>
      </c>
    </row>
    <row r="427" spans="1:9">
      <c r="A427" t="s">
        <v>746</v>
      </c>
      <c r="B427">
        <v>50</v>
      </c>
      <c r="C427">
        <v>218</v>
      </c>
      <c r="D427" t="s">
        <v>10</v>
      </c>
      <c r="E427">
        <v>159742</v>
      </c>
      <c r="F427">
        <v>1125899906842624</v>
      </c>
      <c r="G427" t="s">
        <v>472</v>
      </c>
      <c r="H427">
        <v>12</v>
      </c>
      <c r="I427" t="s">
        <v>12</v>
      </c>
    </row>
    <row r="428" spans="1:9">
      <c r="A428" t="s">
        <v>748</v>
      </c>
      <c r="B428">
        <v>50</v>
      </c>
      <c r="C428">
        <v>218</v>
      </c>
      <c r="D428" t="s">
        <v>10</v>
      </c>
      <c r="E428">
        <v>226829</v>
      </c>
      <c r="F428">
        <v>1125899906842624</v>
      </c>
      <c r="G428" t="s">
        <v>1026</v>
      </c>
      <c r="H428">
        <v>10</v>
      </c>
      <c r="I428" t="s">
        <v>12</v>
      </c>
    </row>
    <row r="429" spans="1:9">
      <c r="A429" t="s">
        <v>750</v>
      </c>
      <c r="B429">
        <v>50</v>
      </c>
      <c r="C429">
        <v>218</v>
      </c>
      <c r="D429" t="s">
        <v>10</v>
      </c>
      <c r="E429">
        <v>55107</v>
      </c>
      <c r="F429">
        <v>1125899906842624</v>
      </c>
      <c r="G429" t="s">
        <v>1539</v>
      </c>
      <c r="H429">
        <v>19</v>
      </c>
      <c r="I429" t="s">
        <v>12</v>
      </c>
    </row>
    <row r="430" spans="1:9">
      <c r="A430" t="s">
        <v>751</v>
      </c>
      <c r="B430">
        <v>50</v>
      </c>
      <c r="C430">
        <v>218</v>
      </c>
      <c r="D430" t="s">
        <v>10</v>
      </c>
      <c r="E430">
        <v>78811</v>
      </c>
      <c r="F430">
        <v>1125899906842624</v>
      </c>
      <c r="G430" t="s">
        <v>700</v>
      </c>
      <c r="H430">
        <v>3</v>
      </c>
      <c r="I430" t="s">
        <v>12</v>
      </c>
    </row>
    <row r="431" spans="1:9">
      <c r="A431" t="s">
        <v>753</v>
      </c>
      <c r="B431">
        <v>50</v>
      </c>
      <c r="C431">
        <v>218</v>
      </c>
      <c r="D431" t="s">
        <v>10</v>
      </c>
      <c r="E431">
        <v>51706</v>
      </c>
      <c r="F431">
        <v>1125899906842624</v>
      </c>
      <c r="G431" t="s">
        <v>1065</v>
      </c>
      <c r="H431">
        <v>2</v>
      </c>
      <c r="I431" t="s">
        <v>12</v>
      </c>
    </row>
    <row r="432" spans="1:9">
      <c r="A432" t="s">
        <v>754</v>
      </c>
      <c r="B432">
        <v>50</v>
      </c>
      <c r="C432">
        <v>218</v>
      </c>
      <c r="D432" t="s">
        <v>10</v>
      </c>
      <c r="E432">
        <v>47426</v>
      </c>
      <c r="F432">
        <v>1125899906842624</v>
      </c>
      <c r="G432" t="s">
        <v>1554</v>
      </c>
      <c r="H432">
        <v>58</v>
      </c>
      <c r="I432" t="s">
        <v>12</v>
      </c>
    </row>
    <row r="433" spans="1:9">
      <c r="A433" t="s">
        <v>755</v>
      </c>
      <c r="B433">
        <v>50</v>
      </c>
      <c r="C433">
        <v>218</v>
      </c>
      <c r="D433" t="s">
        <v>10</v>
      </c>
      <c r="E433">
        <v>215957</v>
      </c>
      <c r="F433">
        <v>1125899906842624</v>
      </c>
      <c r="G433" t="s">
        <v>1574</v>
      </c>
      <c r="H433">
        <v>134</v>
      </c>
      <c r="I433" t="s">
        <v>12</v>
      </c>
    </row>
    <row r="434" spans="1:9">
      <c r="A434" t="s">
        <v>757</v>
      </c>
      <c r="B434">
        <v>50</v>
      </c>
      <c r="C434">
        <v>218</v>
      </c>
      <c r="D434" t="s">
        <v>10</v>
      </c>
      <c r="E434">
        <v>201751</v>
      </c>
      <c r="F434">
        <v>1125899906842624</v>
      </c>
      <c r="G434" t="s">
        <v>192</v>
      </c>
      <c r="H434">
        <v>4</v>
      </c>
      <c r="I434" t="s">
        <v>12</v>
      </c>
    </row>
    <row r="435" spans="1:9">
      <c r="A435" t="s">
        <v>759</v>
      </c>
      <c r="B435">
        <v>50</v>
      </c>
      <c r="C435">
        <v>218</v>
      </c>
      <c r="D435" t="s">
        <v>10</v>
      </c>
      <c r="E435">
        <v>70074</v>
      </c>
      <c r="F435">
        <v>1125899906842624</v>
      </c>
      <c r="G435" t="s">
        <v>138</v>
      </c>
      <c r="H435">
        <v>10</v>
      </c>
      <c r="I435" t="s">
        <v>12</v>
      </c>
    </row>
    <row r="436" spans="1:9">
      <c r="A436" t="s">
        <v>760</v>
      </c>
      <c r="B436">
        <v>50</v>
      </c>
      <c r="C436">
        <v>218</v>
      </c>
      <c r="D436" t="s">
        <v>10</v>
      </c>
      <c r="E436">
        <v>113134</v>
      </c>
      <c r="F436">
        <v>1125899906842624</v>
      </c>
      <c r="G436" t="s">
        <v>90</v>
      </c>
      <c r="H436">
        <v>4</v>
      </c>
      <c r="I436" t="s">
        <v>12</v>
      </c>
    </row>
    <row r="437" spans="1:9">
      <c r="A437" t="s">
        <v>761</v>
      </c>
      <c r="B437">
        <v>50</v>
      </c>
      <c r="C437">
        <v>218</v>
      </c>
      <c r="D437" t="s">
        <v>10</v>
      </c>
      <c r="E437">
        <v>295867</v>
      </c>
      <c r="F437">
        <v>1125899906842624</v>
      </c>
      <c r="G437" t="s">
        <v>562</v>
      </c>
      <c r="H437">
        <v>6</v>
      </c>
      <c r="I437" t="s">
        <v>12</v>
      </c>
    </row>
    <row r="438" spans="1:9">
      <c r="A438" t="s">
        <v>763</v>
      </c>
      <c r="B438">
        <v>50</v>
      </c>
      <c r="C438">
        <v>218</v>
      </c>
      <c r="D438" t="s">
        <v>10</v>
      </c>
      <c r="E438">
        <v>28262</v>
      </c>
      <c r="F438">
        <v>1125899906842624</v>
      </c>
      <c r="G438" t="s">
        <v>1567</v>
      </c>
      <c r="H438">
        <v>10</v>
      </c>
      <c r="I438" t="s">
        <v>12</v>
      </c>
    </row>
    <row r="439" spans="1:9">
      <c r="A439" t="s">
        <v>765</v>
      </c>
      <c r="B439">
        <v>50</v>
      </c>
      <c r="C439">
        <v>218</v>
      </c>
      <c r="D439" t="s">
        <v>10</v>
      </c>
      <c r="E439">
        <v>117893</v>
      </c>
      <c r="F439">
        <v>1125899906842624</v>
      </c>
      <c r="G439" t="s">
        <v>590</v>
      </c>
      <c r="H439">
        <v>6</v>
      </c>
      <c r="I439" t="s">
        <v>12</v>
      </c>
    </row>
    <row r="440" spans="1:9">
      <c r="A440" t="s">
        <v>766</v>
      </c>
      <c r="B440">
        <v>50</v>
      </c>
      <c r="C440">
        <v>218</v>
      </c>
      <c r="D440" t="s">
        <v>10</v>
      </c>
      <c r="E440">
        <v>29350</v>
      </c>
      <c r="F440">
        <v>1125899906842624</v>
      </c>
      <c r="G440" t="s">
        <v>1567</v>
      </c>
      <c r="H440">
        <v>62</v>
      </c>
      <c r="I440" t="s">
        <v>12</v>
      </c>
    </row>
    <row r="441" spans="1:9">
      <c r="A441" t="s">
        <v>768</v>
      </c>
      <c r="B441">
        <v>50</v>
      </c>
      <c r="C441">
        <v>218</v>
      </c>
      <c r="D441" t="s">
        <v>10</v>
      </c>
      <c r="E441">
        <v>65792</v>
      </c>
      <c r="F441">
        <v>1125899906842624</v>
      </c>
      <c r="G441" t="s">
        <v>608</v>
      </c>
      <c r="H441">
        <v>12</v>
      </c>
      <c r="I441" t="s">
        <v>12</v>
      </c>
    </row>
    <row r="442" spans="1:9">
      <c r="A442" t="s">
        <v>769</v>
      </c>
      <c r="B442">
        <v>50</v>
      </c>
      <c r="C442">
        <v>218</v>
      </c>
      <c r="D442" t="s">
        <v>10</v>
      </c>
      <c r="E442">
        <v>54964</v>
      </c>
      <c r="F442">
        <v>1125899906842624</v>
      </c>
      <c r="G442" t="s">
        <v>1539</v>
      </c>
      <c r="H442">
        <v>1</v>
      </c>
      <c r="I442" t="s">
        <v>12</v>
      </c>
    </row>
    <row r="443" spans="1:9">
      <c r="A443" t="s">
        <v>770</v>
      </c>
      <c r="B443">
        <v>50</v>
      </c>
      <c r="C443">
        <v>218</v>
      </c>
      <c r="D443" t="s">
        <v>10</v>
      </c>
      <c r="E443">
        <v>51103</v>
      </c>
      <c r="F443">
        <v>1125899906842624</v>
      </c>
      <c r="G443" t="s">
        <v>1554</v>
      </c>
      <c r="H443">
        <v>1</v>
      </c>
      <c r="I443" t="s">
        <v>12</v>
      </c>
    </row>
    <row r="444" spans="1:9">
      <c r="A444" t="s">
        <v>772</v>
      </c>
      <c r="B444">
        <v>50</v>
      </c>
      <c r="C444">
        <v>218</v>
      </c>
      <c r="D444" t="s">
        <v>10</v>
      </c>
      <c r="E444">
        <v>422988</v>
      </c>
      <c r="F444">
        <v>1125899906842624</v>
      </c>
      <c r="G444" t="s">
        <v>794</v>
      </c>
      <c r="H444">
        <v>12</v>
      </c>
      <c r="I444" t="s">
        <v>12</v>
      </c>
    </row>
    <row r="445" spans="1:9">
      <c r="A445" t="s">
        <v>774</v>
      </c>
      <c r="B445">
        <v>50</v>
      </c>
      <c r="C445">
        <v>218</v>
      </c>
      <c r="D445" t="s">
        <v>10</v>
      </c>
      <c r="E445">
        <v>275977</v>
      </c>
      <c r="F445">
        <v>1125899906842624</v>
      </c>
      <c r="G445" t="s">
        <v>670</v>
      </c>
      <c r="H445">
        <v>21</v>
      </c>
      <c r="I445" t="s">
        <v>12</v>
      </c>
    </row>
    <row r="446" spans="1:9">
      <c r="A446" t="s">
        <v>776</v>
      </c>
      <c r="B446">
        <v>50</v>
      </c>
      <c r="C446">
        <v>218</v>
      </c>
      <c r="D446" t="s">
        <v>10</v>
      </c>
      <c r="E446">
        <v>375445</v>
      </c>
      <c r="F446">
        <v>1125899906842624</v>
      </c>
      <c r="G446" t="s">
        <v>853</v>
      </c>
      <c r="H446">
        <v>27</v>
      </c>
      <c r="I446" t="s">
        <v>12</v>
      </c>
    </row>
    <row r="447" spans="1:9">
      <c r="A447" t="s">
        <v>778</v>
      </c>
      <c r="B447">
        <v>50</v>
      </c>
      <c r="C447">
        <v>218</v>
      </c>
      <c r="D447" t="s">
        <v>10</v>
      </c>
      <c r="E447">
        <v>90484</v>
      </c>
      <c r="F447">
        <v>1125899906842624</v>
      </c>
      <c r="G447" t="s">
        <v>336</v>
      </c>
      <c r="H447">
        <v>15</v>
      </c>
      <c r="I447" t="s">
        <v>12</v>
      </c>
    </row>
    <row r="448" spans="1:9">
      <c r="A448" t="s">
        <v>779</v>
      </c>
      <c r="B448">
        <v>50</v>
      </c>
      <c r="C448">
        <v>218</v>
      </c>
      <c r="D448" t="s">
        <v>10</v>
      </c>
      <c r="E448">
        <v>134720</v>
      </c>
      <c r="F448">
        <v>1125899906842624</v>
      </c>
      <c r="G448" t="s">
        <v>1030</v>
      </c>
      <c r="H448">
        <v>1</v>
      </c>
      <c r="I448" t="s">
        <v>12</v>
      </c>
    </row>
    <row r="449" spans="1:9">
      <c r="A449" t="s">
        <v>781</v>
      </c>
      <c r="B449">
        <v>50</v>
      </c>
      <c r="C449">
        <v>218</v>
      </c>
      <c r="D449" t="s">
        <v>10</v>
      </c>
      <c r="E449">
        <v>203425</v>
      </c>
      <c r="F449">
        <v>1125899906842624</v>
      </c>
      <c r="G449" t="s">
        <v>1482</v>
      </c>
      <c r="H449">
        <v>1</v>
      </c>
      <c r="I449" t="s">
        <v>12</v>
      </c>
    </row>
    <row r="450" spans="1:9">
      <c r="A450" t="s">
        <v>783</v>
      </c>
      <c r="B450">
        <v>50</v>
      </c>
      <c r="C450">
        <v>218</v>
      </c>
      <c r="D450" t="s">
        <v>10</v>
      </c>
      <c r="E450">
        <v>119848</v>
      </c>
      <c r="F450">
        <v>1125899906842624</v>
      </c>
      <c r="G450" t="s">
        <v>92</v>
      </c>
      <c r="H450">
        <v>36</v>
      </c>
      <c r="I450" t="s">
        <v>12</v>
      </c>
    </row>
    <row r="451" spans="1:9">
      <c r="A451" t="s">
        <v>785</v>
      </c>
      <c r="B451">
        <v>50</v>
      </c>
      <c r="C451">
        <v>218</v>
      </c>
      <c r="D451" t="s">
        <v>10</v>
      </c>
      <c r="E451">
        <v>161683</v>
      </c>
      <c r="F451">
        <v>1125899906842624</v>
      </c>
      <c r="G451" t="s">
        <v>1575</v>
      </c>
      <c r="H451">
        <v>8</v>
      </c>
      <c r="I451" t="s">
        <v>12</v>
      </c>
    </row>
    <row r="452" spans="1:9">
      <c r="A452" t="s">
        <v>787</v>
      </c>
      <c r="B452">
        <v>50</v>
      </c>
      <c r="C452">
        <v>218</v>
      </c>
      <c r="D452" t="s">
        <v>10</v>
      </c>
      <c r="E452">
        <v>41510</v>
      </c>
      <c r="F452">
        <v>1125899906842624</v>
      </c>
      <c r="G452" t="s">
        <v>1543</v>
      </c>
      <c r="H452">
        <v>4</v>
      </c>
      <c r="I452" t="s">
        <v>12</v>
      </c>
    </row>
    <row r="453" spans="1:9">
      <c r="A453" t="s">
        <v>788</v>
      </c>
      <c r="B453">
        <v>50</v>
      </c>
      <c r="C453">
        <v>218</v>
      </c>
      <c r="D453" t="s">
        <v>10</v>
      </c>
      <c r="E453">
        <v>130228</v>
      </c>
      <c r="F453">
        <v>1125899906842624</v>
      </c>
      <c r="G453" t="s">
        <v>395</v>
      </c>
      <c r="H453">
        <v>5</v>
      </c>
      <c r="I453" t="s">
        <v>12</v>
      </c>
    </row>
    <row r="454" spans="1:9">
      <c r="A454" t="s">
        <v>790</v>
      </c>
      <c r="B454">
        <v>50</v>
      </c>
      <c r="C454">
        <v>218</v>
      </c>
      <c r="D454" t="s">
        <v>10</v>
      </c>
      <c r="E454">
        <v>243083</v>
      </c>
      <c r="F454">
        <v>1125899906842624</v>
      </c>
      <c r="G454" t="s">
        <v>534</v>
      </c>
      <c r="H454">
        <v>14</v>
      </c>
      <c r="I454" t="s">
        <v>12</v>
      </c>
    </row>
    <row r="455" spans="1:9">
      <c r="A455" t="s">
        <v>791</v>
      </c>
      <c r="B455">
        <v>50</v>
      </c>
      <c r="C455">
        <v>218</v>
      </c>
      <c r="D455" t="s">
        <v>10</v>
      </c>
      <c r="E455">
        <v>99341</v>
      </c>
      <c r="F455">
        <v>1125899906842624</v>
      </c>
      <c r="G455" t="s">
        <v>293</v>
      </c>
      <c r="H455">
        <v>13</v>
      </c>
      <c r="I455" t="s">
        <v>12</v>
      </c>
    </row>
    <row r="456" spans="1:9">
      <c r="A456" t="s">
        <v>792</v>
      </c>
      <c r="B456">
        <v>50</v>
      </c>
      <c r="C456">
        <v>218</v>
      </c>
      <c r="D456" t="s">
        <v>10</v>
      </c>
      <c r="E456">
        <v>129969</v>
      </c>
      <c r="F456">
        <v>1125899906842624</v>
      </c>
      <c r="G456" t="s">
        <v>1296</v>
      </c>
      <c r="H456">
        <v>1</v>
      </c>
      <c r="I456" t="s">
        <v>12</v>
      </c>
    </row>
    <row r="457" spans="1:9">
      <c r="A457" t="s">
        <v>793</v>
      </c>
      <c r="B457">
        <v>50</v>
      </c>
      <c r="C457">
        <v>218</v>
      </c>
      <c r="D457" t="s">
        <v>10</v>
      </c>
      <c r="E457">
        <v>104510</v>
      </c>
      <c r="F457">
        <v>1125899906842624</v>
      </c>
      <c r="G457" t="s">
        <v>1564</v>
      </c>
      <c r="H457">
        <v>33</v>
      </c>
      <c r="I457" t="s">
        <v>12</v>
      </c>
    </row>
    <row r="458" spans="1:9">
      <c r="A458" t="s">
        <v>795</v>
      </c>
      <c r="B458">
        <v>50</v>
      </c>
      <c r="C458">
        <v>218</v>
      </c>
      <c r="D458" t="s">
        <v>10</v>
      </c>
      <c r="E458">
        <v>190426</v>
      </c>
      <c r="F458">
        <v>1125899906842624</v>
      </c>
      <c r="G458" t="s">
        <v>269</v>
      </c>
      <c r="H458">
        <v>156</v>
      </c>
      <c r="I458" t="s">
        <v>12</v>
      </c>
    </row>
    <row r="459" spans="1:9">
      <c r="A459" t="s">
        <v>796</v>
      </c>
      <c r="B459">
        <v>50</v>
      </c>
      <c r="C459">
        <v>218</v>
      </c>
      <c r="D459" t="s">
        <v>10</v>
      </c>
      <c r="E459">
        <v>30682</v>
      </c>
      <c r="F459">
        <v>1125899906842624</v>
      </c>
      <c r="G459" t="s">
        <v>1561</v>
      </c>
      <c r="H459">
        <v>44</v>
      </c>
      <c r="I459" t="s">
        <v>12</v>
      </c>
    </row>
    <row r="460" spans="1:9">
      <c r="A460" t="s">
        <v>798</v>
      </c>
      <c r="B460">
        <v>50</v>
      </c>
      <c r="C460">
        <v>218</v>
      </c>
      <c r="D460" t="s">
        <v>10</v>
      </c>
      <c r="E460">
        <v>49075</v>
      </c>
      <c r="F460">
        <v>1125899906842624</v>
      </c>
      <c r="G460" t="s">
        <v>1554</v>
      </c>
      <c r="H460">
        <v>11</v>
      </c>
      <c r="I460" t="s">
        <v>12</v>
      </c>
    </row>
    <row r="461" spans="1:9">
      <c r="A461" t="s">
        <v>800</v>
      </c>
      <c r="B461">
        <v>50</v>
      </c>
      <c r="C461">
        <v>218</v>
      </c>
      <c r="D461" t="s">
        <v>10</v>
      </c>
      <c r="E461">
        <v>76537</v>
      </c>
      <c r="F461">
        <v>1125899906842624</v>
      </c>
      <c r="G461" t="s">
        <v>700</v>
      </c>
      <c r="H461">
        <v>8</v>
      </c>
      <c r="I461" t="s">
        <v>12</v>
      </c>
    </row>
    <row r="462" spans="1:9">
      <c r="A462" t="s">
        <v>801</v>
      </c>
      <c r="B462">
        <v>50</v>
      </c>
      <c r="C462">
        <v>218</v>
      </c>
      <c r="D462" t="s">
        <v>10</v>
      </c>
      <c r="E462">
        <v>64612</v>
      </c>
      <c r="F462">
        <v>1125899906842624</v>
      </c>
      <c r="G462" t="s">
        <v>1330</v>
      </c>
      <c r="H462">
        <v>177</v>
      </c>
      <c r="I462" t="s">
        <v>12</v>
      </c>
    </row>
    <row r="463" spans="1:9">
      <c r="A463" t="s">
        <v>802</v>
      </c>
      <c r="B463">
        <v>50</v>
      </c>
      <c r="C463">
        <v>218</v>
      </c>
      <c r="D463" t="s">
        <v>10</v>
      </c>
      <c r="E463">
        <v>408905</v>
      </c>
      <c r="F463">
        <v>1125899906842624</v>
      </c>
      <c r="G463" t="s">
        <v>1576</v>
      </c>
      <c r="H463">
        <v>61</v>
      </c>
      <c r="I463" t="s">
        <v>12</v>
      </c>
    </row>
    <row r="464" spans="1:9">
      <c r="A464" t="s">
        <v>803</v>
      </c>
      <c r="B464">
        <v>50</v>
      </c>
      <c r="C464">
        <v>218</v>
      </c>
      <c r="D464" t="s">
        <v>10</v>
      </c>
      <c r="E464">
        <v>117081</v>
      </c>
      <c r="F464">
        <v>1125899906842624</v>
      </c>
      <c r="G464" t="s">
        <v>273</v>
      </c>
      <c r="H464">
        <v>7</v>
      </c>
      <c r="I464" t="s">
        <v>12</v>
      </c>
    </row>
    <row r="465" spans="1:9">
      <c r="A465" t="s">
        <v>804</v>
      </c>
      <c r="B465">
        <v>50</v>
      </c>
      <c r="C465">
        <v>218</v>
      </c>
      <c r="D465" t="s">
        <v>10</v>
      </c>
      <c r="E465">
        <v>72714</v>
      </c>
      <c r="F465">
        <v>1125899906842624</v>
      </c>
      <c r="G465" t="s">
        <v>818</v>
      </c>
      <c r="H465">
        <v>3</v>
      </c>
      <c r="I465" t="s">
        <v>12</v>
      </c>
    </row>
    <row r="466" spans="1:9">
      <c r="A466" t="s">
        <v>806</v>
      </c>
      <c r="B466">
        <v>50</v>
      </c>
      <c r="C466">
        <v>218</v>
      </c>
      <c r="D466" t="s">
        <v>10</v>
      </c>
      <c r="E466">
        <v>39054</v>
      </c>
      <c r="F466">
        <v>1125899906842624</v>
      </c>
      <c r="G466" t="s">
        <v>1537</v>
      </c>
      <c r="H466">
        <v>1</v>
      </c>
      <c r="I466" t="s">
        <v>12</v>
      </c>
    </row>
    <row r="467" spans="1:9">
      <c r="A467" t="s">
        <v>807</v>
      </c>
      <c r="B467">
        <v>50</v>
      </c>
      <c r="C467">
        <v>218</v>
      </c>
      <c r="D467" t="s">
        <v>10</v>
      </c>
      <c r="E467">
        <v>102205</v>
      </c>
      <c r="F467">
        <v>1125899906842624</v>
      </c>
      <c r="G467" t="s">
        <v>90</v>
      </c>
      <c r="H467">
        <v>5</v>
      </c>
      <c r="I467" t="s">
        <v>12</v>
      </c>
    </row>
    <row r="468" spans="1:9">
      <c r="A468" t="s">
        <v>808</v>
      </c>
      <c r="B468">
        <v>50</v>
      </c>
      <c r="C468">
        <v>218</v>
      </c>
      <c r="D468" t="s">
        <v>10</v>
      </c>
      <c r="E468">
        <v>177905</v>
      </c>
      <c r="F468">
        <v>1125899906842624</v>
      </c>
      <c r="G468" t="s">
        <v>799</v>
      </c>
      <c r="H468">
        <v>1</v>
      </c>
      <c r="I468" t="s">
        <v>12</v>
      </c>
    </row>
    <row r="469" spans="1:9">
      <c r="A469" t="s">
        <v>810</v>
      </c>
      <c r="B469">
        <v>50</v>
      </c>
      <c r="C469">
        <v>218</v>
      </c>
      <c r="D469" t="s">
        <v>10</v>
      </c>
      <c r="E469">
        <v>53877</v>
      </c>
      <c r="F469">
        <v>1125899906842624</v>
      </c>
      <c r="G469" t="s">
        <v>424</v>
      </c>
      <c r="H469">
        <v>4</v>
      </c>
      <c r="I469" t="s">
        <v>12</v>
      </c>
    </row>
    <row r="470" spans="1:9">
      <c r="A470" t="s">
        <v>811</v>
      </c>
      <c r="B470">
        <v>50</v>
      </c>
      <c r="C470">
        <v>218</v>
      </c>
      <c r="D470" t="s">
        <v>10</v>
      </c>
      <c r="E470">
        <v>199375</v>
      </c>
      <c r="F470">
        <v>1125899906842624</v>
      </c>
      <c r="G470" t="s">
        <v>240</v>
      </c>
      <c r="H470">
        <v>18</v>
      </c>
      <c r="I470" t="s">
        <v>12</v>
      </c>
    </row>
    <row r="471" spans="1:9">
      <c r="A471" t="s">
        <v>813</v>
      </c>
      <c r="B471">
        <v>50</v>
      </c>
      <c r="C471">
        <v>218</v>
      </c>
      <c r="D471" t="s">
        <v>10</v>
      </c>
      <c r="E471">
        <v>75363</v>
      </c>
      <c r="F471">
        <v>1125899906842624</v>
      </c>
      <c r="G471" t="s">
        <v>1288</v>
      </c>
      <c r="H471">
        <v>2</v>
      </c>
      <c r="I471" t="s">
        <v>12</v>
      </c>
    </row>
    <row r="472" spans="1:9">
      <c r="A472" t="s">
        <v>814</v>
      </c>
      <c r="B472">
        <v>50</v>
      </c>
      <c r="C472">
        <v>218</v>
      </c>
      <c r="D472" t="s">
        <v>10</v>
      </c>
      <c r="E472">
        <v>57799</v>
      </c>
      <c r="F472">
        <v>1125899906842624</v>
      </c>
      <c r="G472" t="s">
        <v>1557</v>
      </c>
      <c r="H472">
        <v>2</v>
      </c>
      <c r="I472" t="s">
        <v>12</v>
      </c>
    </row>
    <row r="473" spans="1:9">
      <c r="A473" t="s">
        <v>815</v>
      </c>
      <c r="B473">
        <v>50</v>
      </c>
      <c r="C473">
        <v>218</v>
      </c>
      <c r="D473" t="s">
        <v>10</v>
      </c>
      <c r="E473">
        <v>232863</v>
      </c>
      <c r="F473">
        <v>1125899906842624</v>
      </c>
      <c r="G473" t="s">
        <v>1398</v>
      </c>
      <c r="H473">
        <v>49</v>
      </c>
      <c r="I473" t="s">
        <v>12</v>
      </c>
    </row>
    <row r="474" spans="1:9">
      <c r="A474" t="s">
        <v>816</v>
      </c>
      <c r="B474">
        <v>50</v>
      </c>
      <c r="C474">
        <v>218</v>
      </c>
      <c r="D474" t="s">
        <v>10</v>
      </c>
      <c r="E474">
        <v>59038</v>
      </c>
      <c r="F474">
        <v>1125899906842624</v>
      </c>
      <c r="G474" t="s">
        <v>1557</v>
      </c>
      <c r="H474">
        <v>2</v>
      </c>
      <c r="I474" t="s">
        <v>12</v>
      </c>
    </row>
    <row r="475" spans="1:9">
      <c r="A475" t="s">
        <v>817</v>
      </c>
      <c r="B475">
        <v>50</v>
      </c>
      <c r="C475">
        <v>218</v>
      </c>
      <c r="D475" t="s">
        <v>10</v>
      </c>
      <c r="E475">
        <v>14489</v>
      </c>
      <c r="F475">
        <v>1125899906842624</v>
      </c>
      <c r="G475" t="s">
        <v>1550</v>
      </c>
      <c r="H475">
        <v>1</v>
      </c>
      <c r="I475" t="s">
        <v>12</v>
      </c>
    </row>
    <row r="476" spans="1:9">
      <c r="A476" t="s">
        <v>819</v>
      </c>
      <c r="B476">
        <v>50</v>
      </c>
      <c r="C476">
        <v>218</v>
      </c>
      <c r="D476" t="s">
        <v>10</v>
      </c>
      <c r="E476">
        <v>127409</v>
      </c>
      <c r="F476">
        <v>1125899906842624</v>
      </c>
      <c r="G476" t="s">
        <v>590</v>
      </c>
      <c r="H476">
        <v>12</v>
      </c>
      <c r="I476" t="s">
        <v>12</v>
      </c>
    </row>
    <row r="477" spans="1:9">
      <c r="A477" t="s">
        <v>820</v>
      </c>
      <c r="B477">
        <v>50</v>
      </c>
      <c r="C477">
        <v>218</v>
      </c>
      <c r="D477" t="s">
        <v>10</v>
      </c>
      <c r="E477">
        <v>33789</v>
      </c>
      <c r="F477">
        <v>1125899906842624</v>
      </c>
      <c r="G477" t="s">
        <v>1556</v>
      </c>
      <c r="H477">
        <v>5</v>
      </c>
      <c r="I477" t="s">
        <v>12</v>
      </c>
    </row>
    <row r="478" spans="1:9">
      <c r="A478" t="s">
        <v>822</v>
      </c>
      <c r="B478">
        <v>50</v>
      </c>
      <c r="C478">
        <v>218</v>
      </c>
      <c r="D478" t="s">
        <v>10</v>
      </c>
      <c r="E478">
        <v>74245</v>
      </c>
      <c r="F478">
        <v>1125899906842624</v>
      </c>
      <c r="G478" t="s">
        <v>700</v>
      </c>
      <c r="H478">
        <v>10</v>
      </c>
      <c r="I478" t="s">
        <v>12</v>
      </c>
    </row>
    <row r="479" spans="1:9">
      <c r="A479" t="s">
        <v>823</v>
      </c>
      <c r="B479">
        <v>50</v>
      </c>
      <c r="C479">
        <v>218</v>
      </c>
      <c r="D479" t="s">
        <v>10</v>
      </c>
      <c r="E479">
        <v>50145</v>
      </c>
      <c r="F479">
        <v>1125899906842624</v>
      </c>
      <c r="G479" t="s">
        <v>1555</v>
      </c>
      <c r="H479">
        <v>1</v>
      </c>
      <c r="I479" t="s">
        <v>12</v>
      </c>
    </row>
    <row r="480" spans="1:9">
      <c r="A480" t="s">
        <v>824</v>
      </c>
      <c r="B480">
        <v>50</v>
      </c>
      <c r="C480">
        <v>218</v>
      </c>
      <c r="D480" t="s">
        <v>10</v>
      </c>
      <c r="E480">
        <v>126610</v>
      </c>
      <c r="F480">
        <v>1125899906842624</v>
      </c>
      <c r="G480" t="s">
        <v>590</v>
      </c>
      <c r="H480">
        <v>6</v>
      </c>
      <c r="I480" t="s">
        <v>12</v>
      </c>
    </row>
    <row r="481" spans="1:9">
      <c r="A481" t="s">
        <v>826</v>
      </c>
      <c r="B481">
        <v>50</v>
      </c>
      <c r="C481">
        <v>218</v>
      </c>
      <c r="D481" t="s">
        <v>10</v>
      </c>
      <c r="E481">
        <v>41153</v>
      </c>
      <c r="F481">
        <v>1125899906842624</v>
      </c>
      <c r="G481" t="s">
        <v>1543</v>
      </c>
      <c r="H481">
        <v>13</v>
      </c>
      <c r="I481" t="s">
        <v>12</v>
      </c>
    </row>
    <row r="482" spans="1:9">
      <c r="A482" t="s">
        <v>828</v>
      </c>
      <c r="B482">
        <v>50</v>
      </c>
      <c r="C482">
        <v>218</v>
      </c>
      <c r="D482" t="s">
        <v>10</v>
      </c>
      <c r="E482">
        <v>56599</v>
      </c>
      <c r="F482">
        <v>1125899906842624</v>
      </c>
      <c r="G482" t="s">
        <v>1557</v>
      </c>
      <c r="H482">
        <v>120</v>
      </c>
      <c r="I482" t="s">
        <v>12</v>
      </c>
    </row>
    <row r="483" spans="1:9">
      <c r="A483" t="s">
        <v>830</v>
      </c>
      <c r="B483">
        <v>50</v>
      </c>
      <c r="C483">
        <v>218</v>
      </c>
      <c r="D483" t="s">
        <v>10</v>
      </c>
      <c r="E483">
        <v>32728</v>
      </c>
      <c r="F483">
        <v>1125899906842624</v>
      </c>
      <c r="G483" t="s">
        <v>1332</v>
      </c>
      <c r="H483">
        <v>5</v>
      </c>
      <c r="I483" t="s">
        <v>12</v>
      </c>
    </row>
    <row r="484" spans="1:9">
      <c r="A484" t="s">
        <v>832</v>
      </c>
      <c r="B484">
        <v>50</v>
      </c>
      <c r="C484">
        <v>218</v>
      </c>
      <c r="D484" t="s">
        <v>10</v>
      </c>
      <c r="E484">
        <v>47592</v>
      </c>
      <c r="F484">
        <v>1125899906842624</v>
      </c>
      <c r="G484" t="s">
        <v>1554</v>
      </c>
      <c r="H484">
        <v>82</v>
      </c>
      <c r="I484" t="s">
        <v>12</v>
      </c>
    </row>
    <row r="485" spans="1:9">
      <c r="A485" t="s">
        <v>833</v>
      </c>
      <c r="B485">
        <v>50</v>
      </c>
      <c r="C485">
        <v>218</v>
      </c>
      <c r="D485" t="s">
        <v>10</v>
      </c>
      <c r="E485">
        <v>360524</v>
      </c>
      <c r="F485">
        <v>1125899906842624</v>
      </c>
      <c r="G485" t="s">
        <v>277</v>
      </c>
      <c r="H485">
        <v>2</v>
      </c>
      <c r="I485" t="s">
        <v>12</v>
      </c>
    </row>
    <row r="486" spans="1:9">
      <c r="A486" t="s">
        <v>835</v>
      </c>
      <c r="B486">
        <v>50</v>
      </c>
      <c r="C486">
        <v>218</v>
      </c>
      <c r="D486" t="s">
        <v>10</v>
      </c>
      <c r="E486">
        <v>111339</v>
      </c>
      <c r="F486">
        <v>1125899906842624</v>
      </c>
      <c r="G486" t="s">
        <v>62</v>
      </c>
      <c r="H486">
        <v>2</v>
      </c>
      <c r="I486" t="s">
        <v>12</v>
      </c>
    </row>
    <row r="487" spans="1:9">
      <c r="A487" t="s">
        <v>836</v>
      </c>
      <c r="B487">
        <v>50</v>
      </c>
      <c r="C487">
        <v>218</v>
      </c>
      <c r="D487" t="s">
        <v>10</v>
      </c>
      <c r="E487">
        <v>104751</v>
      </c>
      <c r="F487">
        <v>1125899906842624</v>
      </c>
      <c r="G487" t="s">
        <v>1564</v>
      </c>
      <c r="H487">
        <v>10</v>
      </c>
      <c r="I487" t="s">
        <v>12</v>
      </c>
    </row>
    <row r="488" spans="1:9">
      <c r="A488" t="s">
        <v>837</v>
      </c>
      <c r="B488">
        <v>50</v>
      </c>
      <c r="C488">
        <v>218</v>
      </c>
      <c r="D488" t="s">
        <v>10</v>
      </c>
      <c r="E488">
        <v>393759</v>
      </c>
      <c r="F488">
        <v>1125899906842624</v>
      </c>
      <c r="G488" t="s">
        <v>153</v>
      </c>
      <c r="H488">
        <v>167</v>
      </c>
      <c r="I488" t="s">
        <v>12</v>
      </c>
    </row>
    <row r="489" spans="1:9">
      <c r="A489" t="s">
        <v>839</v>
      </c>
      <c r="B489">
        <v>50</v>
      </c>
      <c r="C489">
        <v>218</v>
      </c>
      <c r="D489" t="s">
        <v>10</v>
      </c>
      <c r="E489">
        <v>266556</v>
      </c>
      <c r="F489">
        <v>1125899906842624</v>
      </c>
      <c r="G489" t="s">
        <v>670</v>
      </c>
      <c r="H489">
        <v>376</v>
      </c>
      <c r="I489" t="s">
        <v>12</v>
      </c>
    </row>
    <row r="490" spans="1:9">
      <c r="A490" t="s">
        <v>840</v>
      </c>
      <c r="B490">
        <v>50</v>
      </c>
      <c r="C490">
        <v>218</v>
      </c>
      <c r="D490" t="s">
        <v>10</v>
      </c>
      <c r="E490">
        <v>118310</v>
      </c>
      <c r="F490">
        <v>1125899906842624</v>
      </c>
      <c r="G490" t="s">
        <v>389</v>
      </c>
      <c r="H490">
        <v>14</v>
      </c>
      <c r="I490" t="s">
        <v>12</v>
      </c>
    </row>
    <row r="491" spans="1:9">
      <c r="A491" t="s">
        <v>841</v>
      </c>
      <c r="B491">
        <v>50</v>
      </c>
      <c r="C491">
        <v>218</v>
      </c>
      <c r="D491" t="s">
        <v>10</v>
      </c>
      <c r="E491">
        <v>102729</v>
      </c>
      <c r="F491">
        <v>1125899906842624</v>
      </c>
      <c r="G491" t="s">
        <v>1564</v>
      </c>
      <c r="H491">
        <v>9</v>
      </c>
      <c r="I491" t="s">
        <v>12</v>
      </c>
    </row>
    <row r="492" spans="1:9">
      <c r="A492" t="s">
        <v>842</v>
      </c>
      <c r="B492">
        <v>50</v>
      </c>
      <c r="C492">
        <v>218</v>
      </c>
      <c r="D492" t="s">
        <v>10</v>
      </c>
      <c r="E492">
        <v>70178</v>
      </c>
      <c r="F492">
        <v>1125899906842624</v>
      </c>
      <c r="G492" t="s">
        <v>971</v>
      </c>
      <c r="H492">
        <v>8</v>
      </c>
      <c r="I492" t="s">
        <v>12</v>
      </c>
    </row>
    <row r="493" spans="1:9">
      <c r="A493" t="s">
        <v>843</v>
      </c>
      <c r="B493">
        <v>50</v>
      </c>
      <c r="C493">
        <v>218</v>
      </c>
      <c r="D493" t="s">
        <v>10</v>
      </c>
      <c r="E493">
        <v>117766</v>
      </c>
      <c r="F493">
        <v>1125899906842624</v>
      </c>
      <c r="G493" t="s">
        <v>590</v>
      </c>
      <c r="H493">
        <v>85</v>
      </c>
      <c r="I493" t="s">
        <v>12</v>
      </c>
    </row>
    <row r="494" spans="1:9">
      <c r="A494" t="s">
        <v>844</v>
      </c>
      <c r="B494">
        <v>50</v>
      </c>
      <c r="C494">
        <v>218</v>
      </c>
      <c r="D494" t="s">
        <v>10</v>
      </c>
      <c r="E494">
        <v>91644</v>
      </c>
      <c r="F494">
        <v>1125899906842624</v>
      </c>
      <c r="G494" t="s">
        <v>498</v>
      </c>
      <c r="H494">
        <v>5</v>
      </c>
      <c r="I494" t="s">
        <v>12</v>
      </c>
    </row>
    <row r="495" spans="1:9">
      <c r="A495" t="s">
        <v>846</v>
      </c>
      <c r="B495">
        <v>50</v>
      </c>
      <c r="C495">
        <v>218</v>
      </c>
      <c r="D495" t="s">
        <v>10</v>
      </c>
      <c r="E495">
        <v>98001</v>
      </c>
      <c r="F495">
        <v>1125899906842624</v>
      </c>
      <c r="G495" t="s">
        <v>1548</v>
      </c>
      <c r="H495">
        <v>23</v>
      </c>
      <c r="I495" t="s">
        <v>12</v>
      </c>
    </row>
    <row r="496" spans="1:9">
      <c r="A496" t="s">
        <v>847</v>
      </c>
      <c r="B496">
        <v>50</v>
      </c>
      <c r="C496">
        <v>218</v>
      </c>
      <c r="D496" t="s">
        <v>10</v>
      </c>
      <c r="E496">
        <v>202823</v>
      </c>
      <c r="F496">
        <v>1125899906842624</v>
      </c>
      <c r="G496" t="s">
        <v>771</v>
      </c>
      <c r="H496">
        <v>2</v>
      </c>
      <c r="I496" t="s">
        <v>12</v>
      </c>
    </row>
    <row r="497" spans="1:9">
      <c r="A497" t="s">
        <v>849</v>
      </c>
      <c r="B497">
        <v>50</v>
      </c>
      <c r="C497">
        <v>218</v>
      </c>
      <c r="D497" t="s">
        <v>10</v>
      </c>
      <c r="E497">
        <v>34551</v>
      </c>
      <c r="F497">
        <v>1125899906842624</v>
      </c>
      <c r="G497" t="s">
        <v>1332</v>
      </c>
      <c r="H497">
        <v>11</v>
      </c>
      <c r="I497" t="s">
        <v>12</v>
      </c>
    </row>
    <row r="498" spans="1:9">
      <c r="A498" t="s">
        <v>851</v>
      </c>
      <c r="B498">
        <v>50</v>
      </c>
      <c r="C498">
        <v>218</v>
      </c>
      <c r="D498" t="s">
        <v>10</v>
      </c>
      <c r="E498">
        <v>47213</v>
      </c>
      <c r="F498">
        <v>1125899906842624</v>
      </c>
      <c r="G498" t="s">
        <v>1555</v>
      </c>
      <c r="H498">
        <v>1</v>
      </c>
      <c r="I498" t="s">
        <v>12</v>
      </c>
    </row>
    <row r="499" spans="1:9">
      <c r="A499" t="s">
        <v>852</v>
      </c>
      <c r="B499">
        <v>50</v>
      </c>
      <c r="C499">
        <v>218</v>
      </c>
      <c r="D499" t="s">
        <v>10</v>
      </c>
      <c r="E499">
        <v>81815</v>
      </c>
      <c r="F499">
        <v>1125899906842624</v>
      </c>
      <c r="G499" t="s">
        <v>1288</v>
      </c>
      <c r="H499">
        <v>28</v>
      </c>
      <c r="I499" t="s">
        <v>12</v>
      </c>
    </row>
    <row r="500" spans="1:9">
      <c r="A500" t="s">
        <v>854</v>
      </c>
      <c r="B500">
        <v>50</v>
      </c>
      <c r="C500">
        <v>218</v>
      </c>
      <c r="D500" t="s">
        <v>10</v>
      </c>
      <c r="E500">
        <v>108082</v>
      </c>
      <c r="F500">
        <v>1125899906842624</v>
      </c>
      <c r="G500" t="s">
        <v>1238</v>
      </c>
      <c r="H500">
        <v>10</v>
      </c>
      <c r="I500" t="s">
        <v>12</v>
      </c>
    </row>
    <row r="501" spans="1:9">
      <c r="A501" t="s">
        <v>856</v>
      </c>
      <c r="B501">
        <v>50</v>
      </c>
      <c r="C501">
        <v>218</v>
      </c>
      <c r="D501" t="s">
        <v>10</v>
      </c>
      <c r="E501">
        <v>298051</v>
      </c>
      <c r="F501">
        <v>1125899906842624</v>
      </c>
      <c r="G501" t="s">
        <v>393</v>
      </c>
      <c r="H501">
        <v>1</v>
      </c>
      <c r="I501" t="s">
        <v>12</v>
      </c>
    </row>
    <row r="502" spans="1:9">
      <c r="A502" t="s">
        <v>858</v>
      </c>
      <c r="B502">
        <v>50</v>
      </c>
      <c r="C502">
        <v>218</v>
      </c>
      <c r="D502" t="s">
        <v>10</v>
      </c>
      <c r="E502">
        <v>170414</v>
      </c>
      <c r="F502">
        <v>1125899906842624</v>
      </c>
      <c r="G502" t="s">
        <v>799</v>
      </c>
      <c r="H502">
        <v>2</v>
      </c>
      <c r="I502" t="s">
        <v>12</v>
      </c>
    </row>
    <row r="503" spans="1:9">
      <c r="A503" t="s">
        <v>860</v>
      </c>
      <c r="B503">
        <v>50</v>
      </c>
      <c r="C503">
        <v>218</v>
      </c>
      <c r="D503" t="s">
        <v>10</v>
      </c>
      <c r="E503">
        <v>38704</v>
      </c>
      <c r="F503">
        <v>1125899906842624</v>
      </c>
      <c r="G503" t="s">
        <v>1537</v>
      </c>
      <c r="H503">
        <v>2</v>
      </c>
      <c r="I503" t="s">
        <v>12</v>
      </c>
    </row>
    <row r="504" spans="1:9">
      <c r="A504" t="s">
        <v>861</v>
      </c>
      <c r="B504">
        <v>50</v>
      </c>
      <c r="C504">
        <v>218</v>
      </c>
      <c r="D504" t="s">
        <v>10</v>
      </c>
      <c r="E504">
        <v>92546</v>
      </c>
      <c r="F504">
        <v>1125899906842624</v>
      </c>
      <c r="G504" t="s">
        <v>44</v>
      </c>
      <c r="H504">
        <v>2</v>
      </c>
      <c r="I504" t="s">
        <v>12</v>
      </c>
    </row>
    <row r="505" spans="1:9">
      <c r="A505" t="s">
        <v>862</v>
      </c>
      <c r="B505">
        <v>50</v>
      </c>
      <c r="C505">
        <v>218</v>
      </c>
      <c r="D505" t="s">
        <v>10</v>
      </c>
      <c r="E505">
        <v>413608</v>
      </c>
      <c r="F505">
        <v>1125899906842624</v>
      </c>
      <c r="G505" t="s">
        <v>476</v>
      </c>
      <c r="H505">
        <v>106</v>
      </c>
      <c r="I505" t="s">
        <v>12</v>
      </c>
    </row>
    <row r="506" spans="1:9">
      <c r="A506" t="s">
        <v>864</v>
      </c>
      <c r="B506">
        <v>50</v>
      </c>
      <c r="C506">
        <v>218</v>
      </c>
      <c r="D506" t="s">
        <v>10</v>
      </c>
      <c r="E506">
        <v>177674</v>
      </c>
      <c r="F506">
        <v>1125899906842624</v>
      </c>
      <c r="G506" t="s">
        <v>180</v>
      </c>
      <c r="H506">
        <v>69</v>
      </c>
      <c r="I506" t="s">
        <v>12</v>
      </c>
    </row>
    <row r="507" spans="1:9">
      <c r="A507" t="s">
        <v>866</v>
      </c>
      <c r="B507">
        <v>50</v>
      </c>
      <c r="C507">
        <v>218</v>
      </c>
      <c r="D507" t="s">
        <v>10</v>
      </c>
      <c r="E507">
        <v>242362</v>
      </c>
      <c r="F507">
        <v>1125899906842624</v>
      </c>
      <c r="G507" t="s">
        <v>1566</v>
      </c>
      <c r="H507">
        <v>171</v>
      </c>
      <c r="I507" t="s">
        <v>12</v>
      </c>
    </row>
    <row r="508" spans="1:9">
      <c r="A508" t="s">
        <v>867</v>
      </c>
      <c r="B508">
        <v>50</v>
      </c>
      <c r="C508">
        <v>218</v>
      </c>
      <c r="D508" t="s">
        <v>10</v>
      </c>
      <c r="E508">
        <v>55540</v>
      </c>
      <c r="F508">
        <v>1125899906842624</v>
      </c>
      <c r="G508" t="s">
        <v>1549</v>
      </c>
      <c r="H508">
        <v>12</v>
      </c>
      <c r="I508" t="s">
        <v>12</v>
      </c>
    </row>
    <row r="509" spans="1:9">
      <c r="A509" t="s">
        <v>868</v>
      </c>
      <c r="B509">
        <v>50</v>
      </c>
      <c r="C509">
        <v>218</v>
      </c>
      <c r="D509" t="s">
        <v>10</v>
      </c>
      <c r="E509">
        <v>193533</v>
      </c>
      <c r="F509">
        <v>1125899906842624</v>
      </c>
      <c r="G509" t="s">
        <v>414</v>
      </c>
      <c r="H509">
        <v>48</v>
      </c>
      <c r="I509" t="s">
        <v>12</v>
      </c>
    </row>
    <row r="510" spans="1:9">
      <c r="A510" t="s">
        <v>869</v>
      </c>
      <c r="B510">
        <v>50</v>
      </c>
      <c r="C510">
        <v>218</v>
      </c>
      <c r="D510" t="s">
        <v>10</v>
      </c>
      <c r="E510">
        <v>225741</v>
      </c>
      <c r="F510">
        <v>1125899906842624</v>
      </c>
      <c r="G510" t="s">
        <v>1398</v>
      </c>
      <c r="H510">
        <v>44</v>
      </c>
      <c r="I510" t="s">
        <v>12</v>
      </c>
    </row>
    <row r="511" spans="1:9">
      <c r="A511" t="s">
        <v>871</v>
      </c>
      <c r="B511">
        <v>50</v>
      </c>
      <c r="C511">
        <v>218</v>
      </c>
      <c r="D511" t="s">
        <v>10</v>
      </c>
      <c r="E511">
        <v>63030</v>
      </c>
      <c r="F511">
        <v>1125899906842624</v>
      </c>
      <c r="G511" t="s">
        <v>608</v>
      </c>
      <c r="H511">
        <v>1</v>
      </c>
      <c r="I511" t="s">
        <v>12</v>
      </c>
    </row>
    <row r="512" spans="1:9">
      <c r="A512" t="s">
        <v>872</v>
      </c>
      <c r="B512">
        <v>50</v>
      </c>
      <c r="C512">
        <v>218</v>
      </c>
      <c r="D512" t="s">
        <v>10</v>
      </c>
      <c r="E512">
        <v>131111</v>
      </c>
      <c r="F512">
        <v>1125899906842624</v>
      </c>
      <c r="G512" t="s">
        <v>1030</v>
      </c>
      <c r="H512">
        <v>12</v>
      </c>
      <c r="I512" t="s">
        <v>12</v>
      </c>
    </row>
    <row r="513" spans="1:9">
      <c r="A513" t="s">
        <v>874</v>
      </c>
      <c r="B513">
        <v>50</v>
      </c>
      <c r="C513">
        <v>218</v>
      </c>
      <c r="D513" t="s">
        <v>10</v>
      </c>
      <c r="E513">
        <v>137492</v>
      </c>
      <c r="F513">
        <v>1125899906842624</v>
      </c>
      <c r="G513" t="s">
        <v>1296</v>
      </c>
      <c r="H513">
        <v>222</v>
      </c>
      <c r="I513" t="s">
        <v>12</v>
      </c>
    </row>
    <row r="514" spans="1:9">
      <c r="A514" t="s">
        <v>875</v>
      </c>
      <c r="B514">
        <v>50</v>
      </c>
      <c r="C514">
        <v>218</v>
      </c>
      <c r="D514" t="s">
        <v>10</v>
      </c>
      <c r="E514">
        <v>232540</v>
      </c>
      <c r="F514">
        <v>1125899906842624</v>
      </c>
      <c r="G514" t="s">
        <v>1174</v>
      </c>
      <c r="H514">
        <v>1</v>
      </c>
      <c r="I514" t="s">
        <v>12</v>
      </c>
    </row>
    <row r="515" spans="1:9">
      <c r="A515" t="s">
        <v>876</v>
      </c>
      <c r="B515">
        <v>50</v>
      </c>
      <c r="C515">
        <v>218</v>
      </c>
      <c r="D515" t="s">
        <v>10</v>
      </c>
      <c r="E515">
        <v>123999</v>
      </c>
      <c r="F515">
        <v>1125899906842624</v>
      </c>
      <c r="G515" t="s">
        <v>988</v>
      </c>
      <c r="H515">
        <v>4</v>
      </c>
      <c r="I515" t="s">
        <v>12</v>
      </c>
    </row>
    <row r="516" spans="1:9">
      <c r="A516" t="s">
        <v>877</v>
      </c>
      <c r="B516">
        <v>50</v>
      </c>
      <c r="C516">
        <v>218</v>
      </c>
      <c r="D516" t="s">
        <v>10</v>
      </c>
      <c r="E516">
        <v>158163</v>
      </c>
      <c r="F516">
        <v>1125899906842624</v>
      </c>
      <c r="G516" t="s">
        <v>70</v>
      </c>
      <c r="H516">
        <v>2</v>
      </c>
      <c r="I516" t="s">
        <v>12</v>
      </c>
    </row>
    <row r="517" spans="1:9">
      <c r="A517" t="s">
        <v>878</v>
      </c>
      <c r="B517">
        <v>50</v>
      </c>
      <c r="C517">
        <v>218</v>
      </c>
      <c r="D517" t="s">
        <v>10</v>
      </c>
      <c r="E517">
        <v>138895</v>
      </c>
      <c r="F517">
        <v>1125899906842624</v>
      </c>
      <c r="G517" t="s">
        <v>988</v>
      </c>
      <c r="H517">
        <v>27</v>
      </c>
      <c r="I517" t="s">
        <v>12</v>
      </c>
    </row>
    <row r="518" spans="1:9">
      <c r="A518" t="s">
        <v>880</v>
      </c>
      <c r="B518">
        <v>50</v>
      </c>
      <c r="C518">
        <v>218</v>
      </c>
      <c r="D518" t="s">
        <v>10</v>
      </c>
      <c r="E518">
        <v>136492</v>
      </c>
      <c r="F518">
        <v>1125899906842624</v>
      </c>
      <c r="G518" t="s">
        <v>395</v>
      </c>
      <c r="H518">
        <v>5</v>
      </c>
      <c r="I518" t="s">
        <v>12</v>
      </c>
    </row>
    <row r="519" spans="1:9">
      <c r="A519" t="s">
        <v>882</v>
      </c>
      <c r="B519">
        <v>50</v>
      </c>
      <c r="C519">
        <v>218</v>
      </c>
      <c r="D519" t="s">
        <v>10</v>
      </c>
      <c r="E519">
        <v>236746</v>
      </c>
      <c r="F519">
        <v>1125899906842624</v>
      </c>
      <c r="G519" t="s">
        <v>805</v>
      </c>
      <c r="H519">
        <v>6</v>
      </c>
      <c r="I519" t="s">
        <v>12</v>
      </c>
    </row>
    <row r="520" spans="1:9">
      <c r="A520" t="s">
        <v>883</v>
      </c>
      <c r="B520">
        <v>50</v>
      </c>
      <c r="C520">
        <v>218</v>
      </c>
      <c r="D520" t="s">
        <v>10</v>
      </c>
      <c r="E520">
        <v>182728</v>
      </c>
      <c r="F520">
        <v>1125899906842624</v>
      </c>
      <c r="G520" t="s">
        <v>799</v>
      </c>
      <c r="H520">
        <v>40</v>
      </c>
      <c r="I520" t="s">
        <v>12</v>
      </c>
    </row>
    <row r="521" spans="1:9">
      <c r="A521" t="s">
        <v>885</v>
      </c>
      <c r="B521">
        <v>50</v>
      </c>
      <c r="C521">
        <v>218</v>
      </c>
      <c r="D521" t="s">
        <v>10</v>
      </c>
      <c r="E521">
        <v>473332</v>
      </c>
      <c r="F521">
        <v>1125899906842624</v>
      </c>
      <c r="G521" t="s">
        <v>980</v>
      </c>
      <c r="H521">
        <v>2</v>
      </c>
      <c r="I521" t="s">
        <v>12</v>
      </c>
    </row>
    <row r="522" spans="1:9">
      <c r="A522" t="s">
        <v>887</v>
      </c>
      <c r="B522">
        <v>50</v>
      </c>
      <c r="C522">
        <v>218</v>
      </c>
      <c r="D522" t="s">
        <v>10</v>
      </c>
      <c r="E522">
        <v>544277</v>
      </c>
      <c r="F522">
        <v>1125899906842624</v>
      </c>
      <c r="G522" t="s">
        <v>1512</v>
      </c>
      <c r="H522">
        <v>168</v>
      </c>
      <c r="I522" t="s">
        <v>12</v>
      </c>
    </row>
    <row r="523" spans="1:9">
      <c r="A523" t="s">
        <v>889</v>
      </c>
      <c r="B523">
        <v>50</v>
      </c>
      <c r="C523">
        <v>218</v>
      </c>
      <c r="D523" t="s">
        <v>10</v>
      </c>
      <c r="E523">
        <v>122816</v>
      </c>
      <c r="F523">
        <v>1125899906842624</v>
      </c>
      <c r="G523" t="s">
        <v>1325</v>
      </c>
      <c r="H523">
        <v>6</v>
      </c>
      <c r="I523" t="s">
        <v>12</v>
      </c>
    </row>
    <row r="524" spans="1:9">
      <c r="A524" t="s">
        <v>891</v>
      </c>
      <c r="B524">
        <v>50</v>
      </c>
      <c r="C524">
        <v>218</v>
      </c>
      <c r="D524" t="s">
        <v>10</v>
      </c>
      <c r="E524">
        <v>248437</v>
      </c>
      <c r="F524">
        <v>1125899906842624</v>
      </c>
      <c r="G524" t="s">
        <v>218</v>
      </c>
      <c r="H524">
        <v>25</v>
      </c>
      <c r="I524" t="s">
        <v>12</v>
      </c>
    </row>
    <row r="525" spans="1:9">
      <c r="A525" t="s">
        <v>893</v>
      </c>
      <c r="B525">
        <v>50</v>
      </c>
      <c r="C525">
        <v>218</v>
      </c>
      <c r="D525" t="s">
        <v>10</v>
      </c>
      <c r="E525">
        <v>273773</v>
      </c>
      <c r="F525">
        <v>1125899906842624</v>
      </c>
      <c r="G525" t="s">
        <v>370</v>
      </c>
      <c r="H525">
        <v>26</v>
      </c>
      <c r="I525" t="s">
        <v>12</v>
      </c>
    </row>
    <row r="526" spans="1:9">
      <c r="A526" t="s">
        <v>895</v>
      </c>
      <c r="B526">
        <v>50</v>
      </c>
      <c r="C526">
        <v>218</v>
      </c>
      <c r="D526" t="s">
        <v>10</v>
      </c>
      <c r="E526">
        <v>48671</v>
      </c>
      <c r="F526">
        <v>1125899906842624</v>
      </c>
      <c r="G526" t="s">
        <v>1554</v>
      </c>
      <c r="H526">
        <v>53</v>
      </c>
      <c r="I526" t="s">
        <v>12</v>
      </c>
    </row>
    <row r="527" spans="1:9">
      <c r="A527" t="s">
        <v>896</v>
      </c>
      <c r="B527">
        <v>50</v>
      </c>
      <c r="C527">
        <v>218</v>
      </c>
      <c r="D527" t="s">
        <v>10</v>
      </c>
      <c r="E527">
        <v>138867</v>
      </c>
      <c r="F527">
        <v>1125899906842624</v>
      </c>
      <c r="G527" t="s">
        <v>143</v>
      </c>
      <c r="H527">
        <v>4</v>
      </c>
      <c r="I527" t="s">
        <v>12</v>
      </c>
    </row>
    <row r="528" spans="1:9">
      <c r="A528" t="s">
        <v>897</v>
      </c>
      <c r="B528">
        <v>50</v>
      </c>
      <c r="C528">
        <v>218</v>
      </c>
      <c r="D528" t="s">
        <v>10</v>
      </c>
      <c r="E528">
        <v>63617</v>
      </c>
      <c r="F528">
        <v>1125899906842624</v>
      </c>
      <c r="G528" t="s">
        <v>1330</v>
      </c>
      <c r="H528">
        <v>56</v>
      </c>
      <c r="I528" t="s">
        <v>12</v>
      </c>
    </row>
    <row r="529" spans="1:9">
      <c r="A529" t="s">
        <v>899</v>
      </c>
      <c r="B529">
        <v>50</v>
      </c>
      <c r="C529">
        <v>218</v>
      </c>
      <c r="D529" t="s">
        <v>10</v>
      </c>
      <c r="E529">
        <v>90246</v>
      </c>
      <c r="F529">
        <v>1125899906842624</v>
      </c>
      <c r="G529" t="s">
        <v>498</v>
      </c>
      <c r="H529">
        <v>7</v>
      </c>
      <c r="I529" t="s">
        <v>12</v>
      </c>
    </row>
    <row r="530" spans="1:9">
      <c r="A530" t="s">
        <v>901</v>
      </c>
      <c r="B530">
        <v>50</v>
      </c>
      <c r="C530">
        <v>218</v>
      </c>
      <c r="D530" t="s">
        <v>10</v>
      </c>
      <c r="E530">
        <v>1106602</v>
      </c>
      <c r="F530">
        <v>1125899906842624</v>
      </c>
      <c r="G530" t="s">
        <v>1577</v>
      </c>
      <c r="H530">
        <v>211</v>
      </c>
      <c r="I530" t="s">
        <v>12</v>
      </c>
    </row>
    <row r="531" spans="1:9">
      <c r="A531" t="s">
        <v>903</v>
      </c>
      <c r="B531">
        <v>50</v>
      </c>
      <c r="C531">
        <v>218</v>
      </c>
      <c r="D531" t="s">
        <v>10</v>
      </c>
      <c r="E531">
        <v>84897</v>
      </c>
      <c r="F531">
        <v>1125899906842624</v>
      </c>
      <c r="G531" t="s">
        <v>1547</v>
      </c>
      <c r="H531">
        <v>2</v>
      </c>
      <c r="I531" t="s">
        <v>12</v>
      </c>
    </row>
    <row r="532" spans="1:9">
      <c r="A532" t="s">
        <v>904</v>
      </c>
      <c r="B532">
        <v>50</v>
      </c>
      <c r="C532">
        <v>218</v>
      </c>
      <c r="D532" t="s">
        <v>10</v>
      </c>
      <c r="E532">
        <v>113662</v>
      </c>
      <c r="F532">
        <v>1125899906842624</v>
      </c>
      <c r="G532" t="s">
        <v>934</v>
      </c>
      <c r="H532">
        <v>2</v>
      </c>
      <c r="I532" t="s">
        <v>12</v>
      </c>
    </row>
    <row r="533" spans="1:9">
      <c r="A533" t="s">
        <v>905</v>
      </c>
      <c r="B533">
        <v>50</v>
      </c>
      <c r="C533">
        <v>218</v>
      </c>
      <c r="D533" t="s">
        <v>10</v>
      </c>
      <c r="E533">
        <v>89390</v>
      </c>
      <c r="F533">
        <v>1125899906842624</v>
      </c>
      <c r="G533" t="s">
        <v>745</v>
      </c>
      <c r="H533">
        <v>74</v>
      </c>
      <c r="I533" t="s">
        <v>12</v>
      </c>
    </row>
    <row r="534" spans="1:9">
      <c r="A534" t="s">
        <v>906</v>
      </c>
      <c r="B534">
        <v>50</v>
      </c>
      <c r="C534">
        <v>218</v>
      </c>
      <c r="D534" t="s">
        <v>10</v>
      </c>
      <c r="E534">
        <v>87061</v>
      </c>
      <c r="F534">
        <v>1125899906842624</v>
      </c>
      <c r="G534" t="s">
        <v>767</v>
      </c>
      <c r="H534">
        <v>5</v>
      </c>
      <c r="I534" t="s">
        <v>12</v>
      </c>
    </row>
    <row r="535" spans="1:9">
      <c r="A535" t="s">
        <v>907</v>
      </c>
      <c r="B535">
        <v>50</v>
      </c>
      <c r="C535">
        <v>218</v>
      </c>
      <c r="D535" t="s">
        <v>10</v>
      </c>
      <c r="E535">
        <v>85100</v>
      </c>
      <c r="F535">
        <v>1125899906842624</v>
      </c>
      <c r="G535" t="s">
        <v>821</v>
      </c>
      <c r="H535">
        <v>2</v>
      </c>
      <c r="I535" t="s">
        <v>12</v>
      </c>
    </row>
    <row r="536" spans="1:9">
      <c r="A536" t="s">
        <v>909</v>
      </c>
      <c r="B536">
        <v>50</v>
      </c>
      <c r="C536">
        <v>218</v>
      </c>
      <c r="D536" t="s">
        <v>10</v>
      </c>
      <c r="E536">
        <v>35943</v>
      </c>
      <c r="F536">
        <v>1125899906842624</v>
      </c>
      <c r="G536" t="s">
        <v>1537</v>
      </c>
      <c r="H536">
        <v>8</v>
      </c>
      <c r="I536" t="s">
        <v>12</v>
      </c>
    </row>
    <row r="537" spans="1:9">
      <c r="A537" t="s">
        <v>910</v>
      </c>
      <c r="B537">
        <v>50</v>
      </c>
      <c r="C537">
        <v>218</v>
      </c>
      <c r="D537" t="s">
        <v>10</v>
      </c>
      <c r="E537">
        <v>320335</v>
      </c>
      <c r="F537">
        <v>1125899906842624</v>
      </c>
      <c r="G537" t="s">
        <v>393</v>
      </c>
      <c r="H537">
        <v>33</v>
      </c>
      <c r="I537" t="s">
        <v>12</v>
      </c>
    </row>
    <row r="538" spans="1:9">
      <c r="A538" t="s">
        <v>912</v>
      </c>
      <c r="B538">
        <v>50</v>
      </c>
      <c r="C538">
        <v>218</v>
      </c>
      <c r="D538" t="s">
        <v>10</v>
      </c>
      <c r="E538">
        <v>196539</v>
      </c>
      <c r="F538">
        <v>1125899906842624</v>
      </c>
      <c r="G538" t="s">
        <v>639</v>
      </c>
      <c r="H538">
        <v>29</v>
      </c>
      <c r="I538" t="s">
        <v>12</v>
      </c>
    </row>
    <row r="539" spans="1:9">
      <c r="A539" t="s">
        <v>914</v>
      </c>
      <c r="B539">
        <v>50</v>
      </c>
      <c r="C539">
        <v>218</v>
      </c>
      <c r="D539" t="s">
        <v>10</v>
      </c>
      <c r="E539">
        <v>249135</v>
      </c>
      <c r="F539">
        <v>1125899906842624</v>
      </c>
      <c r="G539" t="s">
        <v>192</v>
      </c>
      <c r="H539">
        <v>21</v>
      </c>
      <c r="I539" t="s">
        <v>12</v>
      </c>
    </row>
    <row r="540" spans="1:9">
      <c r="A540" t="s">
        <v>916</v>
      </c>
      <c r="B540">
        <v>50</v>
      </c>
      <c r="C540">
        <v>218</v>
      </c>
      <c r="D540" t="s">
        <v>10</v>
      </c>
      <c r="E540">
        <v>323978</v>
      </c>
      <c r="F540">
        <v>1125899906842624</v>
      </c>
      <c r="G540" t="s">
        <v>629</v>
      </c>
      <c r="H540">
        <v>18</v>
      </c>
      <c r="I540" t="s">
        <v>12</v>
      </c>
    </row>
    <row r="541" spans="1:9">
      <c r="A541" t="s">
        <v>918</v>
      </c>
      <c r="B541">
        <v>50</v>
      </c>
      <c r="C541">
        <v>218</v>
      </c>
      <c r="D541" t="s">
        <v>10</v>
      </c>
      <c r="E541">
        <v>116522</v>
      </c>
      <c r="F541">
        <v>1125899906842624</v>
      </c>
      <c r="G541" t="s">
        <v>525</v>
      </c>
      <c r="H541">
        <v>22</v>
      </c>
      <c r="I541" t="s">
        <v>12</v>
      </c>
    </row>
    <row r="542" spans="1:9">
      <c r="A542" t="s">
        <v>920</v>
      </c>
      <c r="B542">
        <v>50</v>
      </c>
      <c r="C542">
        <v>218</v>
      </c>
      <c r="D542" t="s">
        <v>10</v>
      </c>
      <c r="E542">
        <v>154688</v>
      </c>
      <c r="F542">
        <v>1125899906842624</v>
      </c>
      <c r="G542" t="s">
        <v>253</v>
      </c>
      <c r="H542">
        <v>2</v>
      </c>
      <c r="I542" t="s">
        <v>12</v>
      </c>
    </row>
    <row r="543" spans="1:9">
      <c r="A543" t="s">
        <v>921</v>
      </c>
      <c r="B543">
        <v>50</v>
      </c>
      <c r="C543">
        <v>218</v>
      </c>
      <c r="D543" t="s">
        <v>10</v>
      </c>
      <c r="E543">
        <v>39747</v>
      </c>
      <c r="F543">
        <v>1125899906842624</v>
      </c>
      <c r="G543" t="s">
        <v>1543</v>
      </c>
      <c r="H543">
        <v>9</v>
      </c>
      <c r="I543" t="s">
        <v>12</v>
      </c>
    </row>
    <row r="544" spans="1:9">
      <c r="A544" t="s">
        <v>922</v>
      </c>
      <c r="B544">
        <v>50</v>
      </c>
      <c r="C544">
        <v>218</v>
      </c>
      <c r="D544" t="s">
        <v>10</v>
      </c>
      <c r="E544">
        <v>50136</v>
      </c>
      <c r="F544">
        <v>1125899906842624</v>
      </c>
      <c r="G544" t="s">
        <v>1557</v>
      </c>
      <c r="H544">
        <v>173</v>
      </c>
      <c r="I544" t="s">
        <v>12</v>
      </c>
    </row>
    <row r="545" spans="1:9">
      <c r="A545" t="s">
        <v>923</v>
      </c>
      <c r="B545">
        <v>50</v>
      </c>
      <c r="C545">
        <v>218</v>
      </c>
      <c r="D545" t="s">
        <v>10</v>
      </c>
      <c r="E545">
        <v>791734</v>
      </c>
      <c r="F545">
        <v>1125899906842624</v>
      </c>
      <c r="G545" t="s">
        <v>1578</v>
      </c>
      <c r="H545">
        <v>60</v>
      </c>
      <c r="I545" t="s">
        <v>12</v>
      </c>
    </row>
    <row r="546" spans="1:9">
      <c r="A546" t="s">
        <v>925</v>
      </c>
      <c r="B546">
        <v>50</v>
      </c>
      <c r="C546">
        <v>218</v>
      </c>
      <c r="D546" t="s">
        <v>10</v>
      </c>
      <c r="E546">
        <v>57539</v>
      </c>
      <c r="F546">
        <v>1125899906842624</v>
      </c>
      <c r="G546" t="s">
        <v>1539</v>
      </c>
      <c r="H546">
        <v>8</v>
      </c>
      <c r="I546" t="s">
        <v>12</v>
      </c>
    </row>
    <row r="547" spans="1:9">
      <c r="A547" t="s">
        <v>926</v>
      </c>
      <c r="B547">
        <v>50</v>
      </c>
      <c r="C547">
        <v>218</v>
      </c>
      <c r="D547" t="s">
        <v>10</v>
      </c>
      <c r="E547">
        <v>362151</v>
      </c>
      <c r="F547">
        <v>1125899906842624</v>
      </c>
      <c r="G547" t="s">
        <v>260</v>
      </c>
      <c r="H547">
        <v>34</v>
      </c>
      <c r="I547" t="s">
        <v>12</v>
      </c>
    </row>
    <row r="548" spans="1:9">
      <c r="A548" t="s">
        <v>928</v>
      </c>
      <c r="B548">
        <v>50</v>
      </c>
      <c r="C548">
        <v>218</v>
      </c>
      <c r="D548" t="s">
        <v>10</v>
      </c>
      <c r="E548">
        <v>209281</v>
      </c>
      <c r="F548">
        <v>1125899906842624</v>
      </c>
      <c r="G548" t="s">
        <v>534</v>
      </c>
      <c r="H548">
        <v>104</v>
      </c>
      <c r="I548" t="s">
        <v>12</v>
      </c>
    </row>
    <row r="549" spans="1:9">
      <c r="A549" t="s">
        <v>930</v>
      </c>
      <c r="B549">
        <v>50</v>
      </c>
      <c r="C549">
        <v>218</v>
      </c>
      <c r="D549" t="s">
        <v>10</v>
      </c>
      <c r="E549">
        <v>105560</v>
      </c>
      <c r="F549">
        <v>1125899906842624</v>
      </c>
      <c r="G549" t="s">
        <v>1548</v>
      </c>
      <c r="H549">
        <v>18</v>
      </c>
      <c r="I549" t="s">
        <v>12</v>
      </c>
    </row>
    <row r="550" spans="1:9">
      <c r="A550" t="s">
        <v>932</v>
      </c>
      <c r="B550">
        <v>50</v>
      </c>
      <c r="C550">
        <v>218</v>
      </c>
      <c r="D550" t="s">
        <v>10</v>
      </c>
      <c r="E550">
        <v>93388</v>
      </c>
      <c r="F550">
        <v>1125899906842624</v>
      </c>
      <c r="G550" t="s">
        <v>745</v>
      </c>
      <c r="H550">
        <v>196</v>
      </c>
      <c r="I550" t="s">
        <v>12</v>
      </c>
    </row>
    <row r="551" spans="1:9">
      <c r="A551" t="s">
        <v>933</v>
      </c>
      <c r="B551">
        <v>50</v>
      </c>
      <c r="C551">
        <v>218</v>
      </c>
      <c r="D551" t="s">
        <v>10</v>
      </c>
      <c r="E551">
        <v>45416</v>
      </c>
      <c r="F551">
        <v>1125899906842624</v>
      </c>
      <c r="G551" t="s">
        <v>1538</v>
      </c>
      <c r="H551">
        <v>19</v>
      </c>
      <c r="I551" t="s">
        <v>12</v>
      </c>
    </row>
    <row r="552" spans="1:9">
      <c r="A552" t="s">
        <v>935</v>
      </c>
      <c r="B552">
        <v>50</v>
      </c>
      <c r="C552">
        <v>218</v>
      </c>
      <c r="D552" t="s">
        <v>10</v>
      </c>
      <c r="E552">
        <v>292316</v>
      </c>
      <c r="F552">
        <v>1125899906842624</v>
      </c>
      <c r="G552" t="s">
        <v>1387</v>
      </c>
      <c r="H552">
        <v>12</v>
      </c>
      <c r="I552" t="s">
        <v>12</v>
      </c>
    </row>
    <row r="553" spans="1:9">
      <c r="A553" t="s">
        <v>937</v>
      </c>
      <c r="B553">
        <v>50</v>
      </c>
      <c r="C553">
        <v>218</v>
      </c>
      <c r="D553" t="s">
        <v>10</v>
      </c>
      <c r="E553">
        <v>49744</v>
      </c>
      <c r="F553">
        <v>1125899906842624</v>
      </c>
      <c r="G553" t="s">
        <v>1549</v>
      </c>
      <c r="H553">
        <v>2</v>
      </c>
      <c r="I553" t="s">
        <v>12</v>
      </c>
    </row>
    <row r="554" spans="1:9">
      <c r="A554" t="s">
        <v>938</v>
      </c>
      <c r="B554">
        <v>50</v>
      </c>
      <c r="C554">
        <v>218</v>
      </c>
      <c r="D554" t="s">
        <v>10</v>
      </c>
      <c r="E554">
        <v>141880</v>
      </c>
      <c r="F554">
        <v>1125899906842624</v>
      </c>
      <c r="G554" t="s">
        <v>237</v>
      </c>
      <c r="H554">
        <v>12</v>
      </c>
      <c r="I554" t="s">
        <v>12</v>
      </c>
    </row>
    <row r="555" spans="1:9">
      <c r="A555" t="s">
        <v>940</v>
      </c>
      <c r="B555">
        <v>50</v>
      </c>
      <c r="C555">
        <v>218</v>
      </c>
      <c r="D555" t="s">
        <v>10</v>
      </c>
      <c r="E555">
        <v>276025</v>
      </c>
      <c r="F555">
        <v>1125899906842624</v>
      </c>
      <c r="G555" t="s">
        <v>986</v>
      </c>
      <c r="H555">
        <v>4</v>
      </c>
      <c r="I555" t="s">
        <v>12</v>
      </c>
    </row>
    <row r="556" spans="1:9">
      <c r="A556" t="s">
        <v>941</v>
      </c>
      <c r="B556">
        <v>50</v>
      </c>
      <c r="C556">
        <v>218</v>
      </c>
      <c r="D556" t="s">
        <v>10</v>
      </c>
      <c r="E556">
        <v>91218</v>
      </c>
      <c r="F556">
        <v>1125899906842624</v>
      </c>
      <c r="G556" t="s">
        <v>611</v>
      </c>
      <c r="H556">
        <v>8</v>
      </c>
      <c r="I556" t="s">
        <v>12</v>
      </c>
    </row>
    <row r="557" spans="1:9">
      <c r="A557" t="s">
        <v>942</v>
      </c>
      <c r="B557">
        <v>50</v>
      </c>
      <c r="C557">
        <v>218</v>
      </c>
      <c r="D557" t="s">
        <v>10</v>
      </c>
      <c r="E557">
        <v>83914</v>
      </c>
      <c r="F557">
        <v>1125899906842624</v>
      </c>
      <c r="G557" t="s">
        <v>498</v>
      </c>
      <c r="H557">
        <v>1</v>
      </c>
      <c r="I557" t="s">
        <v>12</v>
      </c>
    </row>
    <row r="558" spans="1:9">
      <c r="A558" t="s">
        <v>943</v>
      </c>
      <c r="B558">
        <v>50</v>
      </c>
      <c r="C558">
        <v>218</v>
      </c>
      <c r="D558" t="s">
        <v>10</v>
      </c>
      <c r="E558">
        <v>298129</v>
      </c>
      <c r="F558">
        <v>1125899906842624</v>
      </c>
      <c r="G558" t="s">
        <v>34</v>
      </c>
      <c r="H558">
        <v>4</v>
      </c>
      <c r="I558" t="s">
        <v>12</v>
      </c>
    </row>
    <row r="559" spans="1:9">
      <c r="A559" t="s">
        <v>944</v>
      </c>
      <c r="B559">
        <v>50</v>
      </c>
      <c r="C559">
        <v>218</v>
      </c>
      <c r="D559" t="s">
        <v>10</v>
      </c>
      <c r="E559">
        <v>74036</v>
      </c>
      <c r="F559">
        <v>1125899906842624</v>
      </c>
      <c r="G559" t="s">
        <v>818</v>
      </c>
      <c r="H559">
        <v>2</v>
      </c>
      <c r="I559" t="s">
        <v>12</v>
      </c>
    </row>
    <row r="560" spans="1:9">
      <c r="A560" t="s">
        <v>946</v>
      </c>
      <c r="B560">
        <v>50</v>
      </c>
      <c r="C560">
        <v>218</v>
      </c>
      <c r="D560" t="s">
        <v>10</v>
      </c>
      <c r="E560">
        <v>58140</v>
      </c>
      <c r="F560">
        <v>1125899906842624</v>
      </c>
      <c r="G560" t="s">
        <v>424</v>
      </c>
      <c r="H560">
        <v>127</v>
      </c>
      <c r="I560" t="s">
        <v>12</v>
      </c>
    </row>
    <row r="561" spans="1:9">
      <c r="A561" t="s">
        <v>947</v>
      </c>
      <c r="B561">
        <v>50</v>
      </c>
      <c r="C561">
        <v>218</v>
      </c>
      <c r="D561" t="s">
        <v>10</v>
      </c>
      <c r="E561">
        <v>51956</v>
      </c>
      <c r="F561">
        <v>1125899906842624</v>
      </c>
      <c r="G561" t="s">
        <v>424</v>
      </c>
      <c r="H561">
        <v>7</v>
      </c>
      <c r="I561" t="s">
        <v>12</v>
      </c>
    </row>
    <row r="562" spans="1:9">
      <c r="A562" t="s">
        <v>948</v>
      </c>
      <c r="B562">
        <v>50</v>
      </c>
      <c r="C562">
        <v>218</v>
      </c>
      <c r="D562" t="s">
        <v>10</v>
      </c>
      <c r="E562">
        <v>39982</v>
      </c>
      <c r="F562">
        <v>1125899906842624</v>
      </c>
      <c r="G562" t="s">
        <v>1537</v>
      </c>
      <c r="H562">
        <v>15</v>
      </c>
      <c r="I562" t="s">
        <v>12</v>
      </c>
    </row>
    <row r="563" spans="1:9">
      <c r="A563" t="s">
        <v>949</v>
      </c>
      <c r="B563">
        <v>50</v>
      </c>
      <c r="C563">
        <v>218</v>
      </c>
      <c r="D563" t="s">
        <v>10</v>
      </c>
      <c r="E563">
        <v>197357</v>
      </c>
      <c r="F563">
        <v>1125899906842624</v>
      </c>
      <c r="G563" t="s">
        <v>568</v>
      </c>
      <c r="H563">
        <v>4</v>
      </c>
      <c r="I563" t="s">
        <v>12</v>
      </c>
    </row>
    <row r="564" spans="1:9">
      <c r="A564" t="s">
        <v>951</v>
      </c>
      <c r="B564">
        <v>50</v>
      </c>
      <c r="C564">
        <v>218</v>
      </c>
      <c r="D564" t="s">
        <v>10</v>
      </c>
      <c r="E564">
        <v>48281</v>
      </c>
      <c r="F564">
        <v>1125899906842624</v>
      </c>
      <c r="G564" t="s">
        <v>1555</v>
      </c>
      <c r="H564">
        <v>1</v>
      </c>
      <c r="I564" t="s">
        <v>12</v>
      </c>
    </row>
    <row r="565" spans="1:9">
      <c r="A565" t="s">
        <v>952</v>
      </c>
      <c r="B565">
        <v>50</v>
      </c>
      <c r="C565">
        <v>218</v>
      </c>
      <c r="D565" t="s">
        <v>10</v>
      </c>
      <c r="E565">
        <v>66389</v>
      </c>
      <c r="F565">
        <v>1125899906842624</v>
      </c>
      <c r="G565" t="s">
        <v>971</v>
      </c>
      <c r="H565">
        <v>15</v>
      </c>
      <c r="I565" t="s">
        <v>12</v>
      </c>
    </row>
    <row r="566" spans="1:9">
      <c r="A566" t="s">
        <v>953</v>
      </c>
      <c r="B566">
        <v>50</v>
      </c>
      <c r="C566">
        <v>218</v>
      </c>
      <c r="D566" t="s">
        <v>10</v>
      </c>
      <c r="E566">
        <v>79775</v>
      </c>
      <c r="F566">
        <v>1125899906842624</v>
      </c>
      <c r="G566" t="s">
        <v>1288</v>
      </c>
      <c r="H566">
        <v>2</v>
      </c>
      <c r="I566" t="s">
        <v>12</v>
      </c>
    </row>
    <row r="567" spans="1:9">
      <c r="A567" t="s">
        <v>954</v>
      </c>
      <c r="B567">
        <v>50</v>
      </c>
      <c r="C567">
        <v>218</v>
      </c>
      <c r="D567" t="s">
        <v>10</v>
      </c>
      <c r="E567">
        <v>77464</v>
      </c>
      <c r="F567">
        <v>1125899906842624</v>
      </c>
      <c r="G567" t="s">
        <v>1288</v>
      </c>
      <c r="H567">
        <v>2</v>
      </c>
      <c r="I567" t="s">
        <v>12</v>
      </c>
    </row>
    <row r="568" spans="1:9">
      <c r="A568" t="s">
        <v>955</v>
      </c>
      <c r="B568">
        <v>50</v>
      </c>
      <c r="C568">
        <v>218</v>
      </c>
      <c r="D568" t="s">
        <v>10</v>
      </c>
      <c r="E568">
        <v>131957</v>
      </c>
      <c r="F568">
        <v>1125899906842624</v>
      </c>
      <c r="G568" t="s">
        <v>62</v>
      </c>
      <c r="H568">
        <v>25</v>
      </c>
      <c r="I568" t="s">
        <v>12</v>
      </c>
    </row>
    <row r="569" spans="1:9">
      <c r="A569" t="s">
        <v>957</v>
      </c>
      <c r="B569">
        <v>50</v>
      </c>
      <c r="C569">
        <v>218</v>
      </c>
      <c r="D569" t="s">
        <v>10</v>
      </c>
      <c r="E569">
        <v>91038</v>
      </c>
      <c r="F569">
        <v>1125899906842624</v>
      </c>
      <c r="G569" t="s">
        <v>293</v>
      </c>
      <c r="H569">
        <v>2</v>
      </c>
      <c r="I569" t="s">
        <v>12</v>
      </c>
    </row>
    <row r="570" spans="1:9">
      <c r="A570" t="s">
        <v>958</v>
      </c>
      <c r="B570">
        <v>50</v>
      </c>
      <c r="C570">
        <v>218</v>
      </c>
      <c r="D570" t="s">
        <v>10</v>
      </c>
      <c r="E570">
        <v>73545</v>
      </c>
      <c r="F570">
        <v>1125899906842624</v>
      </c>
      <c r="G570" t="s">
        <v>1551</v>
      </c>
      <c r="H570">
        <v>2</v>
      </c>
      <c r="I570" t="s">
        <v>12</v>
      </c>
    </row>
    <row r="571" spans="1:9">
      <c r="A571" t="s">
        <v>960</v>
      </c>
      <c r="B571">
        <v>50</v>
      </c>
      <c r="C571">
        <v>218</v>
      </c>
      <c r="D571" t="s">
        <v>10</v>
      </c>
      <c r="E571">
        <v>35967</v>
      </c>
      <c r="F571">
        <v>1125899906842624</v>
      </c>
      <c r="G571" t="s">
        <v>1556</v>
      </c>
      <c r="H571">
        <v>2</v>
      </c>
      <c r="I571" t="s">
        <v>12</v>
      </c>
    </row>
    <row r="572" spans="1:9">
      <c r="A572" t="s">
        <v>961</v>
      </c>
      <c r="B572">
        <v>50</v>
      </c>
      <c r="C572">
        <v>218</v>
      </c>
      <c r="D572" t="s">
        <v>10</v>
      </c>
      <c r="E572">
        <v>232752</v>
      </c>
      <c r="F572">
        <v>1125899906842624</v>
      </c>
      <c r="G572" t="s">
        <v>1398</v>
      </c>
      <c r="H572">
        <v>77</v>
      </c>
      <c r="I572" t="s">
        <v>12</v>
      </c>
    </row>
    <row r="573" spans="1:9">
      <c r="A573" t="s">
        <v>962</v>
      </c>
      <c r="B573">
        <v>50</v>
      </c>
      <c r="C573">
        <v>218</v>
      </c>
      <c r="D573" t="s">
        <v>10</v>
      </c>
      <c r="E573">
        <v>118051</v>
      </c>
      <c r="F573">
        <v>1125899906842624</v>
      </c>
      <c r="G573" t="s">
        <v>92</v>
      </c>
      <c r="H573">
        <v>2</v>
      </c>
      <c r="I573" t="s">
        <v>12</v>
      </c>
    </row>
    <row r="574" spans="1:9">
      <c r="A574" t="s">
        <v>963</v>
      </c>
      <c r="B574">
        <v>50</v>
      </c>
      <c r="C574">
        <v>218</v>
      </c>
      <c r="D574" t="s">
        <v>10</v>
      </c>
      <c r="E574">
        <v>59193</v>
      </c>
      <c r="F574">
        <v>1125899906842624</v>
      </c>
      <c r="G574" t="s">
        <v>1542</v>
      </c>
      <c r="H574">
        <v>74</v>
      </c>
      <c r="I574" t="s">
        <v>12</v>
      </c>
    </row>
    <row r="575" spans="1:9">
      <c r="A575" t="s">
        <v>965</v>
      </c>
      <c r="B575">
        <v>50</v>
      </c>
      <c r="C575">
        <v>218</v>
      </c>
      <c r="D575" t="s">
        <v>10</v>
      </c>
      <c r="E575">
        <v>52864</v>
      </c>
      <c r="F575">
        <v>1125899906842624</v>
      </c>
      <c r="G575" t="s">
        <v>1555</v>
      </c>
      <c r="H575">
        <v>9</v>
      </c>
      <c r="I575" t="s">
        <v>12</v>
      </c>
    </row>
    <row r="576" spans="1:9">
      <c r="A576" t="s">
        <v>966</v>
      </c>
      <c r="B576">
        <v>50</v>
      </c>
      <c r="C576">
        <v>218</v>
      </c>
      <c r="D576" t="s">
        <v>10</v>
      </c>
      <c r="E576">
        <v>77061</v>
      </c>
      <c r="F576">
        <v>1125899906842624</v>
      </c>
      <c r="G576" t="s">
        <v>1551</v>
      </c>
      <c r="H576">
        <v>19</v>
      </c>
      <c r="I576" t="s">
        <v>12</v>
      </c>
    </row>
    <row r="577" spans="1:9">
      <c r="A577" t="s">
        <v>967</v>
      </c>
      <c r="B577">
        <v>50</v>
      </c>
      <c r="C577">
        <v>218</v>
      </c>
      <c r="D577" t="s">
        <v>10</v>
      </c>
      <c r="E577">
        <v>195571</v>
      </c>
      <c r="F577">
        <v>1125899906842624</v>
      </c>
      <c r="G577" t="s">
        <v>437</v>
      </c>
      <c r="H577">
        <v>27</v>
      </c>
      <c r="I577" t="s">
        <v>12</v>
      </c>
    </row>
    <row r="578" spans="1:9">
      <c r="A578" t="s">
        <v>968</v>
      </c>
      <c r="B578">
        <v>50</v>
      </c>
      <c r="C578">
        <v>218</v>
      </c>
      <c r="D578" t="s">
        <v>10</v>
      </c>
      <c r="E578">
        <v>47335</v>
      </c>
      <c r="F578">
        <v>1125899906842624</v>
      </c>
      <c r="G578" t="s">
        <v>1538</v>
      </c>
      <c r="H578">
        <v>7</v>
      </c>
      <c r="I578" t="s">
        <v>12</v>
      </c>
    </row>
    <row r="579" spans="1:9">
      <c r="A579" t="s">
        <v>970</v>
      </c>
      <c r="B579">
        <v>50</v>
      </c>
      <c r="C579">
        <v>218</v>
      </c>
      <c r="D579" t="s">
        <v>10</v>
      </c>
      <c r="E579">
        <v>19692</v>
      </c>
      <c r="F579">
        <v>1125899906842624</v>
      </c>
      <c r="G579" t="s">
        <v>1572</v>
      </c>
      <c r="H579">
        <v>5</v>
      </c>
      <c r="I579" t="s">
        <v>12</v>
      </c>
    </row>
    <row r="580" spans="1:9">
      <c r="A580" t="s">
        <v>972</v>
      </c>
      <c r="B580">
        <v>50</v>
      </c>
      <c r="C580">
        <v>218</v>
      </c>
      <c r="D580" t="s">
        <v>10</v>
      </c>
      <c r="E580">
        <v>110650</v>
      </c>
      <c r="F580">
        <v>1125899906842624</v>
      </c>
      <c r="G580" t="s">
        <v>934</v>
      </c>
      <c r="H580">
        <v>11</v>
      </c>
      <c r="I580" t="s">
        <v>12</v>
      </c>
    </row>
    <row r="581" spans="1:9">
      <c r="A581" t="s">
        <v>973</v>
      </c>
      <c r="B581">
        <v>50</v>
      </c>
      <c r="C581">
        <v>218</v>
      </c>
      <c r="D581" t="s">
        <v>10</v>
      </c>
      <c r="E581">
        <v>147920</v>
      </c>
      <c r="F581">
        <v>1125899906842624</v>
      </c>
      <c r="G581" t="s">
        <v>253</v>
      </c>
      <c r="H581">
        <v>2</v>
      </c>
      <c r="I581" t="s">
        <v>12</v>
      </c>
    </row>
    <row r="582" spans="1:9">
      <c r="A582" t="s">
        <v>974</v>
      </c>
      <c r="B582">
        <v>50</v>
      </c>
      <c r="C582">
        <v>218</v>
      </c>
      <c r="D582" t="s">
        <v>10</v>
      </c>
      <c r="E582">
        <v>44146</v>
      </c>
      <c r="F582">
        <v>1125899906842624</v>
      </c>
      <c r="G582" t="s">
        <v>491</v>
      </c>
      <c r="H582">
        <v>12</v>
      </c>
      <c r="I582" t="s">
        <v>12</v>
      </c>
    </row>
    <row r="583" spans="1:9">
      <c r="A583" t="s">
        <v>975</v>
      </c>
      <c r="B583">
        <v>50</v>
      </c>
      <c r="C583">
        <v>218</v>
      </c>
      <c r="D583" t="s">
        <v>10</v>
      </c>
      <c r="E583">
        <v>235445</v>
      </c>
      <c r="F583">
        <v>1125899906842624</v>
      </c>
      <c r="G583" t="s">
        <v>1579</v>
      </c>
      <c r="H583">
        <v>3</v>
      </c>
      <c r="I583" t="s">
        <v>12</v>
      </c>
    </row>
    <row r="584" spans="1:9">
      <c r="A584" t="s">
        <v>977</v>
      </c>
      <c r="B584">
        <v>50</v>
      </c>
      <c r="C584">
        <v>218</v>
      </c>
      <c r="D584" t="s">
        <v>10</v>
      </c>
      <c r="E584">
        <v>166781</v>
      </c>
      <c r="F584">
        <v>1125899906842624</v>
      </c>
      <c r="G584" t="s">
        <v>103</v>
      </c>
      <c r="H584">
        <v>6</v>
      </c>
      <c r="I584" t="s">
        <v>12</v>
      </c>
    </row>
    <row r="585" spans="1:9">
      <c r="A585" t="s">
        <v>978</v>
      </c>
      <c r="B585">
        <v>50</v>
      </c>
      <c r="C585">
        <v>218</v>
      </c>
      <c r="D585" t="s">
        <v>10</v>
      </c>
      <c r="E585">
        <v>150089</v>
      </c>
      <c r="F585">
        <v>1125899906842624</v>
      </c>
      <c r="G585" t="s">
        <v>180</v>
      </c>
      <c r="H585">
        <v>120</v>
      </c>
      <c r="I585" t="s">
        <v>12</v>
      </c>
    </row>
    <row r="586" spans="1:9">
      <c r="A586" t="s">
        <v>979</v>
      </c>
      <c r="B586">
        <v>50</v>
      </c>
      <c r="C586">
        <v>218</v>
      </c>
      <c r="D586" t="s">
        <v>10</v>
      </c>
      <c r="E586">
        <v>138685</v>
      </c>
      <c r="F586">
        <v>1125899906842624</v>
      </c>
      <c r="G586" t="s">
        <v>831</v>
      </c>
      <c r="H586">
        <v>4</v>
      </c>
      <c r="I586" t="s">
        <v>12</v>
      </c>
    </row>
    <row r="587" spans="1:9">
      <c r="A587" t="s">
        <v>981</v>
      </c>
      <c r="B587">
        <v>50</v>
      </c>
      <c r="C587">
        <v>218</v>
      </c>
      <c r="D587" t="s">
        <v>10</v>
      </c>
      <c r="E587">
        <v>84164</v>
      </c>
      <c r="F587">
        <v>1125899906842624</v>
      </c>
      <c r="G587" t="s">
        <v>767</v>
      </c>
      <c r="H587">
        <v>1</v>
      </c>
      <c r="I587" t="s">
        <v>12</v>
      </c>
    </row>
    <row r="588" spans="1:9">
      <c r="A588" t="s">
        <v>982</v>
      </c>
      <c r="B588">
        <v>50</v>
      </c>
      <c r="C588">
        <v>218</v>
      </c>
      <c r="D588" t="s">
        <v>10</v>
      </c>
      <c r="E588">
        <v>88566</v>
      </c>
      <c r="F588">
        <v>1125899906842624</v>
      </c>
      <c r="G588" t="s">
        <v>44</v>
      </c>
      <c r="H588">
        <v>2</v>
      </c>
      <c r="I588" t="s">
        <v>12</v>
      </c>
    </row>
    <row r="589" spans="1:9">
      <c r="A589" t="s">
        <v>983</v>
      </c>
      <c r="B589">
        <v>50</v>
      </c>
      <c r="C589">
        <v>218</v>
      </c>
      <c r="D589" t="s">
        <v>10</v>
      </c>
      <c r="E589">
        <v>73594</v>
      </c>
      <c r="F589">
        <v>1125899906842624</v>
      </c>
      <c r="G589" t="s">
        <v>1233</v>
      </c>
      <c r="H589">
        <v>14</v>
      </c>
      <c r="I589" t="s">
        <v>12</v>
      </c>
    </row>
    <row r="590" spans="1:9">
      <c r="A590" t="s">
        <v>984</v>
      </c>
      <c r="B590">
        <v>50</v>
      </c>
      <c r="C590">
        <v>218</v>
      </c>
      <c r="D590" t="s">
        <v>10</v>
      </c>
      <c r="E590">
        <v>199567</v>
      </c>
      <c r="F590">
        <v>1125899906842624</v>
      </c>
      <c r="G590" t="s">
        <v>414</v>
      </c>
      <c r="H590">
        <v>32</v>
      </c>
      <c r="I590" t="s">
        <v>12</v>
      </c>
    </row>
    <row r="591" spans="1:9">
      <c r="A591" t="s">
        <v>985</v>
      </c>
      <c r="B591">
        <v>50</v>
      </c>
      <c r="C591">
        <v>218</v>
      </c>
      <c r="D591" t="s">
        <v>10</v>
      </c>
      <c r="E591">
        <v>104082</v>
      </c>
      <c r="F591">
        <v>1125899906842624</v>
      </c>
      <c r="G591" t="s">
        <v>190</v>
      </c>
      <c r="H591">
        <v>4</v>
      </c>
      <c r="I591" t="s">
        <v>12</v>
      </c>
    </row>
    <row r="592" spans="1:9">
      <c r="A592" t="s">
        <v>987</v>
      </c>
      <c r="B592">
        <v>50</v>
      </c>
      <c r="C592">
        <v>218</v>
      </c>
      <c r="D592" t="s">
        <v>10</v>
      </c>
      <c r="E592">
        <v>27831</v>
      </c>
      <c r="F592">
        <v>1125899906842624</v>
      </c>
      <c r="G592" t="s">
        <v>1567</v>
      </c>
      <c r="H592">
        <v>33</v>
      </c>
      <c r="I592" t="s">
        <v>12</v>
      </c>
    </row>
    <row r="593" spans="1:9">
      <c r="A593" t="s">
        <v>989</v>
      </c>
      <c r="B593">
        <v>50</v>
      </c>
      <c r="C593">
        <v>218</v>
      </c>
      <c r="D593" t="s">
        <v>10</v>
      </c>
      <c r="E593">
        <v>85948</v>
      </c>
      <c r="F593">
        <v>1125899906842624</v>
      </c>
      <c r="G593" t="s">
        <v>745</v>
      </c>
      <c r="H593">
        <v>7</v>
      </c>
      <c r="I593" t="s">
        <v>12</v>
      </c>
    </row>
    <row r="594" spans="1:9">
      <c r="A594" t="s">
        <v>990</v>
      </c>
      <c r="B594">
        <v>50</v>
      </c>
      <c r="C594">
        <v>218</v>
      </c>
      <c r="D594" t="s">
        <v>10</v>
      </c>
      <c r="E594">
        <v>101105</v>
      </c>
      <c r="F594">
        <v>1125899906842624</v>
      </c>
      <c r="G594" t="s">
        <v>684</v>
      </c>
      <c r="H594">
        <v>18</v>
      </c>
      <c r="I594" t="s">
        <v>12</v>
      </c>
    </row>
    <row r="595" spans="1:9">
      <c r="A595" t="s">
        <v>991</v>
      </c>
      <c r="B595">
        <v>50</v>
      </c>
      <c r="C595">
        <v>218</v>
      </c>
      <c r="D595" t="s">
        <v>10</v>
      </c>
      <c r="E595">
        <v>131467</v>
      </c>
      <c r="F595">
        <v>1125899906842624</v>
      </c>
      <c r="G595" t="s">
        <v>332</v>
      </c>
      <c r="H595">
        <v>33</v>
      </c>
      <c r="I595" t="s">
        <v>12</v>
      </c>
    </row>
    <row r="596" spans="1:9">
      <c r="A596" t="s">
        <v>992</v>
      </c>
      <c r="B596">
        <v>50</v>
      </c>
      <c r="C596">
        <v>218</v>
      </c>
      <c r="D596" t="s">
        <v>10</v>
      </c>
      <c r="E596">
        <v>37567</v>
      </c>
      <c r="F596">
        <v>1125899906842624</v>
      </c>
      <c r="G596" t="s">
        <v>1537</v>
      </c>
      <c r="H596">
        <v>4</v>
      </c>
      <c r="I596" t="s">
        <v>12</v>
      </c>
    </row>
    <row r="597" spans="1:9">
      <c r="A597" t="s">
        <v>993</v>
      </c>
      <c r="B597">
        <v>50</v>
      </c>
      <c r="C597">
        <v>218</v>
      </c>
      <c r="D597" t="s">
        <v>10</v>
      </c>
      <c r="E597">
        <v>351515</v>
      </c>
      <c r="F597">
        <v>1125899906842624</v>
      </c>
      <c r="G597" t="s">
        <v>124</v>
      </c>
      <c r="H597">
        <v>323</v>
      </c>
      <c r="I597" t="s">
        <v>12</v>
      </c>
    </row>
    <row r="598" spans="1:9">
      <c r="A598" t="s">
        <v>995</v>
      </c>
      <c r="B598">
        <v>50</v>
      </c>
      <c r="C598">
        <v>218</v>
      </c>
      <c r="D598" t="s">
        <v>10</v>
      </c>
      <c r="E598">
        <v>52195</v>
      </c>
      <c r="F598">
        <v>1125899906842624</v>
      </c>
      <c r="G598" t="s">
        <v>424</v>
      </c>
      <c r="H598">
        <v>19</v>
      </c>
      <c r="I598" t="s">
        <v>12</v>
      </c>
    </row>
    <row r="599" spans="1:9">
      <c r="A599" t="s">
        <v>996</v>
      </c>
      <c r="B599">
        <v>50</v>
      </c>
      <c r="C599">
        <v>218</v>
      </c>
      <c r="D599" t="s">
        <v>10</v>
      </c>
      <c r="E599">
        <v>61899</v>
      </c>
      <c r="F599">
        <v>1125899906842624</v>
      </c>
      <c r="G599" t="s">
        <v>1065</v>
      </c>
      <c r="H599">
        <v>104</v>
      </c>
      <c r="I599" t="s">
        <v>12</v>
      </c>
    </row>
    <row r="600" spans="1:9">
      <c r="A600" t="s">
        <v>997</v>
      </c>
      <c r="B600">
        <v>50</v>
      </c>
      <c r="C600">
        <v>218</v>
      </c>
      <c r="D600" t="s">
        <v>10</v>
      </c>
      <c r="E600">
        <v>84596</v>
      </c>
      <c r="F600">
        <v>1125899906842624</v>
      </c>
      <c r="G600" t="s">
        <v>1547</v>
      </c>
      <c r="H600">
        <v>13</v>
      </c>
      <c r="I600" t="s">
        <v>12</v>
      </c>
    </row>
    <row r="601" spans="1:9">
      <c r="A601" t="s">
        <v>998</v>
      </c>
      <c r="B601">
        <v>50</v>
      </c>
      <c r="C601">
        <v>218</v>
      </c>
      <c r="D601" t="s">
        <v>10</v>
      </c>
      <c r="E601">
        <v>150396</v>
      </c>
      <c r="F601">
        <v>1125899906842624</v>
      </c>
      <c r="G601" t="s">
        <v>1282</v>
      </c>
      <c r="H601">
        <v>2</v>
      </c>
      <c r="I601" t="s">
        <v>12</v>
      </c>
    </row>
    <row r="602" spans="1:9">
      <c r="A602" t="s">
        <v>999</v>
      </c>
      <c r="B602">
        <v>50</v>
      </c>
      <c r="C602">
        <v>218</v>
      </c>
      <c r="D602" t="s">
        <v>10</v>
      </c>
      <c r="E602">
        <v>164880</v>
      </c>
      <c r="F602">
        <v>1125899906842624</v>
      </c>
      <c r="G602" t="s">
        <v>253</v>
      </c>
      <c r="H602">
        <v>18</v>
      </c>
      <c r="I602" t="s">
        <v>12</v>
      </c>
    </row>
    <row r="603" spans="1:9">
      <c r="A603" t="s">
        <v>1001</v>
      </c>
      <c r="B603">
        <v>50</v>
      </c>
      <c r="C603">
        <v>218</v>
      </c>
      <c r="D603" t="s">
        <v>10</v>
      </c>
      <c r="E603">
        <v>78969</v>
      </c>
      <c r="F603">
        <v>1125899906842624</v>
      </c>
      <c r="G603" t="s">
        <v>818</v>
      </c>
      <c r="H603">
        <v>12</v>
      </c>
      <c r="I603" t="s">
        <v>12</v>
      </c>
    </row>
    <row r="604" spans="1:9">
      <c r="A604" t="s">
        <v>1003</v>
      </c>
      <c r="B604">
        <v>50</v>
      </c>
      <c r="C604">
        <v>218</v>
      </c>
      <c r="D604" t="s">
        <v>10</v>
      </c>
      <c r="E604">
        <v>115604</v>
      </c>
      <c r="F604">
        <v>1125899906842624</v>
      </c>
      <c r="G604" t="s">
        <v>90</v>
      </c>
      <c r="H604">
        <v>38</v>
      </c>
      <c r="I604" t="s">
        <v>12</v>
      </c>
    </row>
    <row r="605" spans="1:9">
      <c r="A605" t="s">
        <v>1004</v>
      </c>
      <c r="B605">
        <v>50</v>
      </c>
      <c r="C605">
        <v>218</v>
      </c>
      <c r="D605" t="s">
        <v>10</v>
      </c>
      <c r="E605">
        <v>247541</v>
      </c>
      <c r="F605">
        <v>1125899906842624</v>
      </c>
      <c r="G605" t="s">
        <v>443</v>
      </c>
      <c r="H605">
        <v>207</v>
      </c>
      <c r="I605" t="s">
        <v>12</v>
      </c>
    </row>
    <row r="606" spans="1:9">
      <c r="A606" t="s">
        <v>1005</v>
      </c>
      <c r="B606">
        <v>50</v>
      </c>
      <c r="C606">
        <v>218</v>
      </c>
      <c r="D606" t="s">
        <v>10</v>
      </c>
      <c r="E606">
        <v>87504</v>
      </c>
      <c r="F606">
        <v>1125899906842624</v>
      </c>
      <c r="G606" t="s">
        <v>767</v>
      </c>
      <c r="H606">
        <v>10</v>
      </c>
      <c r="I606" t="s">
        <v>12</v>
      </c>
    </row>
    <row r="607" spans="1:9">
      <c r="A607" t="s">
        <v>1007</v>
      </c>
      <c r="B607">
        <v>50</v>
      </c>
      <c r="C607">
        <v>218</v>
      </c>
      <c r="D607" t="s">
        <v>10</v>
      </c>
      <c r="E607">
        <v>81924</v>
      </c>
      <c r="F607">
        <v>1125899906842624</v>
      </c>
      <c r="G607" t="s">
        <v>700</v>
      </c>
      <c r="H607">
        <v>40</v>
      </c>
      <c r="I607" t="s">
        <v>12</v>
      </c>
    </row>
    <row r="608" spans="1:9">
      <c r="A608" t="s">
        <v>1009</v>
      </c>
      <c r="B608">
        <v>50</v>
      </c>
      <c r="C608">
        <v>218</v>
      </c>
      <c r="D608" t="s">
        <v>10</v>
      </c>
      <c r="E608">
        <v>52488</v>
      </c>
      <c r="F608">
        <v>1125899906842624</v>
      </c>
      <c r="G608" t="s">
        <v>1554</v>
      </c>
      <c r="H608">
        <v>64</v>
      </c>
      <c r="I608" t="s">
        <v>12</v>
      </c>
    </row>
    <row r="609" spans="1:9">
      <c r="A609" t="s">
        <v>1010</v>
      </c>
      <c r="B609">
        <v>50</v>
      </c>
      <c r="C609">
        <v>218</v>
      </c>
      <c r="D609" t="s">
        <v>10</v>
      </c>
      <c r="E609">
        <v>83209</v>
      </c>
      <c r="F609">
        <v>1125899906842624</v>
      </c>
      <c r="G609" t="s">
        <v>821</v>
      </c>
      <c r="H609">
        <v>7</v>
      </c>
      <c r="I609" t="s">
        <v>12</v>
      </c>
    </row>
    <row r="610" spans="1:9">
      <c r="A610" t="s">
        <v>1011</v>
      </c>
      <c r="B610">
        <v>50</v>
      </c>
      <c r="C610">
        <v>218</v>
      </c>
      <c r="D610" t="s">
        <v>10</v>
      </c>
      <c r="E610">
        <v>132353</v>
      </c>
      <c r="F610">
        <v>1125899906842624</v>
      </c>
      <c r="G610" t="s">
        <v>1325</v>
      </c>
      <c r="H610">
        <v>15</v>
      </c>
      <c r="I610" t="s">
        <v>12</v>
      </c>
    </row>
    <row r="611" spans="1:9">
      <c r="A611" t="s">
        <v>1012</v>
      </c>
      <c r="B611">
        <v>50</v>
      </c>
      <c r="C611">
        <v>218</v>
      </c>
      <c r="D611" t="s">
        <v>10</v>
      </c>
      <c r="E611">
        <v>209465</v>
      </c>
      <c r="F611">
        <v>1125899906842624</v>
      </c>
      <c r="G611" t="s">
        <v>969</v>
      </c>
      <c r="H611">
        <v>9</v>
      </c>
      <c r="I611" t="s">
        <v>12</v>
      </c>
    </row>
    <row r="612" spans="1:9">
      <c r="A612" t="s">
        <v>1013</v>
      </c>
      <c r="B612">
        <v>50</v>
      </c>
      <c r="C612">
        <v>218</v>
      </c>
      <c r="D612" t="s">
        <v>10</v>
      </c>
      <c r="E612">
        <v>134300</v>
      </c>
      <c r="F612">
        <v>1125899906842624</v>
      </c>
      <c r="G612" t="s">
        <v>62</v>
      </c>
      <c r="H612">
        <v>58</v>
      </c>
      <c r="I612" t="s">
        <v>12</v>
      </c>
    </row>
    <row r="613" spans="1:9">
      <c r="A613" t="s">
        <v>1014</v>
      </c>
      <c r="B613">
        <v>50</v>
      </c>
      <c r="C613">
        <v>218</v>
      </c>
      <c r="D613" t="s">
        <v>10</v>
      </c>
      <c r="E613">
        <v>356608</v>
      </c>
      <c r="F613">
        <v>1125899906842624</v>
      </c>
      <c r="G613" t="s">
        <v>908</v>
      </c>
      <c r="H613">
        <v>10</v>
      </c>
      <c r="I613" t="s">
        <v>12</v>
      </c>
    </row>
    <row r="614" spans="1:9">
      <c r="A614" t="s">
        <v>1016</v>
      </c>
      <c r="B614">
        <v>50</v>
      </c>
      <c r="C614">
        <v>218</v>
      </c>
      <c r="D614" t="s">
        <v>10</v>
      </c>
      <c r="E614">
        <v>98741</v>
      </c>
      <c r="F614">
        <v>1125899906842624</v>
      </c>
      <c r="G614" t="s">
        <v>1238</v>
      </c>
      <c r="H614">
        <v>12</v>
      </c>
      <c r="I614" t="s">
        <v>12</v>
      </c>
    </row>
    <row r="615" spans="1:9">
      <c r="A615" t="s">
        <v>1017</v>
      </c>
      <c r="B615">
        <v>50</v>
      </c>
      <c r="C615">
        <v>218</v>
      </c>
      <c r="D615" t="s">
        <v>10</v>
      </c>
      <c r="E615">
        <v>65608</v>
      </c>
      <c r="F615">
        <v>1125899906842624</v>
      </c>
      <c r="G615" t="s">
        <v>797</v>
      </c>
      <c r="H615">
        <v>14</v>
      </c>
      <c r="I615" t="s">
        <v>12</v>
      </c>
    </row>
    <row r="616" spans="1:9">
      <c r="A616" t="s">
        <v>1019</v>
      </c>
      <c r="B616">
        <v>50</v>
      </c>
      <c r="C616">
        <v>218</v>
      </c>
      <c r="D616" t="s">
        <v>10</v>
      </c>
      <c r="E616">
        <v>89390</v>
      </c>
      <c r="F616">
        <v>1125899906842624</v>
      </c>
      <c r="G616" t="s">
        <v>611</v>
      </c>
      <c r="H616">
        <v>3</v>
      </c>
      <c r="I616" t="s">
        <v>12</v>
      </c>
    </row>
    <row r="617" spans="1:9">
      <c r="A617" t="s">
        <v>1021</v>
      </c>
      <c r="B617">
        <v>50</v>
      </c>
      <c r="C617">
        <v>218</v>
      </c>
      <c r="D617" t="s">
        <v>10</v>
      </c>
      <c r="E617">
        <v>46935</v>
      </c>
      <c r="F617">
        <v>1125899906842624</v>
      </c>
      <c r="G617" t="s">
        <v>491</v>
      </c>
      <c r="H617">
        <v>5</v>
      </c>
      <c r="I617" t="s">
        <v>12</v>
      </c>
    </row>
    <row r="618" spans="1:9">
      <c r="A618" t="s">
        <v>1022</v>
      </c>
      <c r="B618">
        <v>50</v>
      </c>
      <c r="C618">
        <v>218</v>
      </c>
      <c r="D618" t="s">
        <v>10</v>
      </c>
      <c r="E618">
        <v>98806</v>
      </c>
      <c r="F618">
        <v>1125899906842624</v>
      </c>
      <c r="G618" t="s">
        <v>611</v>
      </c>
      <c r="H618">
        <v>5</v>
      </c>
      <c r="I618" t="s">
        <v>12</v>
      </c>
    </row>
    <row r="619" spans="1:9">
      <c r="A619" t="s">
        <v>1023</v>
      </c>
      <c r="B619">
        <v>50</v>
      </c>
      <c r="C619">
        <v>218</v>
      </c>
      <c r="D619" t="s">
        <v>10</v>
      </c>
      <c r="E619">
        <v>65649</v>
      </c>
      <c r="F619">
        <v>1125899906842624</v>
      </c>
      <c r="G619" t="s">
        <v>608</v>
      </c>
      <c r="H619">
        <v>41</v>
      </c>
      <c r="I619" t="s">
        <v>12</v>
      </c>
    </row>
    <row r="620" spans="1:9">
      <c r="A620" t="s">
        <v>1024</v>
      </c>
      <c r="B620">
        <v>50</v>
      </c>
      <c r="C620">
        <v>218</v>
      </c>
      <c r="D620" t="s">
        <v>10</v>
      </c>
      <c r="E620">
        <v>52686</v>
      </c>
      <c r="F620">
        <v>1125899906842624</v>
      </c>
      <c r="G620" t="s">
        <v>1557</v>
      </c>
      <c r="H620">
        <v>8</v>
      </c>
      <c r="I620" t="s">
        <v>12</v>
      </c>
    </row>
    <row r="621" spans="1:9">
      <c r="A621" t="s">
        <v>1025</v>
      </c>
      <c r="B621">
        <v>50</v>
      </c>
      <c r="C621">
        <v>218</v>
      </c>
      <c r="D621" t="s">
        <v>10</v>
      </c>
      <c r="E621">
        <v>90178</v>
      </c>
      <c r="F621">
        <v>1125899906842624</v>
      </c>
      <c r="G621" t="s">
        <v>745</v>
      </c>
      <c r="H621">
        <v>2</v>
      </c>
      <c r="I621" t="s">
        <v>12</v>
      </c>
    </row>
    <row r="622" spans="1:9">
      <c r="A622" t="s">
        <v>1027</v>
      </c>
      <c r="B622">
        <v>50</v>
      </c>
      <c r="C622">
        <v>218</v>
      </c>
      <c r="D622" t="s">
        <v>10</v>
      </c>
      <c r="E622">
        <v>178380</v>
      </c>
      <c r="F622">
        <v>1125899906842624</v>
      </c>
      <c r="G622" t="s">
        <v>88</v>
      </c>
      <c r="H622">
        <v>2</v>
      </c>
      <c r="I622" t="s">
        <v>12</v>
      </c>
    </row>
    <row r="623" spans="1:9">
      <c r="A623" t="s">
        <v>1028</v>
      </c>
      <c r="B623">
        <v>50</v>
      </c>
      <c r="C623">
        <v>218</v>
      </c>
      <c r="D623" t="s">
        <v>10</v>
      </c>
      <c r="E623">
        <v>76853</v>
      </c>
      <c r="F623">
        <v>1125899906842624</v>
      </c>
      <c r="G623" t="s">
        <v>1568</v>
      </c>
      <c r="H623">
        <v>30</v>
      </c>
      <c r="I623" t="s">
        <v>12</v>
      </c>
    </row>
    <row r="624" spans="1:9">
      <c r="A624" t="s">
        <v>1029</v>
      </c>
      <c r="B624">
        <v>50</v>
      </c>
      <c r="C624">
        <v>218</v>
      </c>
      <c r="D624" t="s">
        <v>10</v>
      </c>
      <c r="E624">
        <v>36573</v>
      </c>
      <c r="F624">
        <v>1125899906842624</v>
      </c>
      <c r="G624" t="s">
        <v>1558</v>
      </c>
      <c r="H624">
        <v>24</v>
      </c>
      <c r="I624" t="s">
        <v>12</v>
      </c>
    </row>
    <row r="625" spans="1:9">
      <c r="A625" t="s">
        <v>1031</v>
      </c>
      <c r="B625">
        <v>50</v>
      </c>
      <c r="C625">
        <v>218</v>
      </c>
      <c r="D625" t="s">
        <v>10</v>
      </c>
      <c r="E625">
        <v>153879</v>
      </c>
      <c r="F625">
        <v>1125899906842624</v>
      </c>
      <c r="G625" t="s">
        <v>472</v>
      </c>
      <c r="H625">
        <v>4</v>
      </c>
      <c r="I625" t="s">
        <v>12</v>
      </c>
    </row>
    <row r="626" spans="1:9">
      <c r="A626" t="s">
        <v>1033</v>
      </c>
      <c r="B626">
        <v>50</v>
      </c>
      <c r="C626">
        <v>218</v>
      </c>
      <c r="D626" t="s">
        <v>10</v>
      </c>
      <c r="E626">
        <v>19409</v>
      </c>
      <c r="F626">
        <v>1125899906842624</v>
      </c>
      <c r="G626" t="s">
        <v>1572</v>
      </c>
      <c r="H626">
        <v>8</v>
      </c>
      <c r="I626" t="s">
        <v>12</v>
      </c>
    </row>
    <row r="627" spans="1:9">
      <c r="A627" t="s">
        <v>1034</v>
      </c>
      <c r="B627">
        <v>50</v>
      </c>
      <c r="C627">
        <v>218</v>
      </c>
      <c r="D627" t="s">
        <v>10</v>
      </c>
      <c r="E627">
        <v>74095</v>
      </c>
      <c r="F627">
        <v>1125899906842624</v>
      </c>
      <c r="G627" t="s">
        <v>818</v>
      </c>
      <c r="H627">
        <v>8</v>
      </c>
      <c r="I627" t="s">
        <v>12</v>
      </c>
    </row>
    <row r="628" spans="1:9">
      <c r="A628" t="s">
        <v>1035</v>
      </c>
      <c r="B628">
        <v>50</v>
      </c>
      <c r="C628">
        <v>218</v>
      </c>
      <c r="D628" t="s">
        <v>10</v>
      </c>
      <c r="E628">
        <v>47054</v>
      </c>
      <c r="F628">
        <v>1125899906842624</v>
      </c>
      <c r="G628" t="s">
        <v>424</v>
      </c>
      <c r="H628">
        <v>29</v>
      </c>
      <c r="I628" t="s">
        <v>12</v>
      </c>
    </row>
    <row r="629" spans="1:9">
      <c r="A629" t="s">
        <v>1036</v>
      </c>
      <c r="B629">
        <v>50</v>
      </c>
      <c r="C629">
        <v>218</v>
      </c>
      <c r="D629" t="s">
        <v>10</v>
      </c>
      <c r="E629">
        <v>148830</v>
      </c>
      <c r="F629">
        <v>1125899906842624</v>
      </c>
      <c r="G629" t="s">
        <v>1296</v>
      </c>
      <c r="H629">
        <v>117</v>
      </c>
      <c r="I629" t="s">
        <v>12</v>
      </c>
    </row>
    <row r="630" spans="1:9">
      <c r="A630" t="s">
        <v>1037</v>
      </c>
      <c r="B630">
        <v>50</v>
      </c>
      <c r="C630">
        <v>218</v>
      </c>
      <c r="D630" t="s">
        <v>10</v>
      </c>
      <c r="E630">
        <v>53189</v>
      </c>
      <c r="F630">
        <v>1125899906842624</v>
      </c>
      <c r="G630" t="s">
        <v>424</v>
      </c>
      <c r="H630">
        <v>3</v>
      </c>
      <c r="I630" t="s">
        <v>12</v>
      </c>
    </row>
    <row r="631" spans="1:9">
      <c r="A631" t="s">
        <v>1038</v>
      </c>
      <c r="B631">
        <v>50</v>
      </c>
      <c r="C631">
        <v>218</v>
      </c>
      <c r="D631" t="s">
        <v>10</v>
      </c>
      <c r="E631">
        <v>63581</v>
      </c>
      <c r="F631">
        <v>1125899906842624</v>
      </c>
      <c r="G631" t="s">
        <v>971</v>
      </c>
      <c r="H631">
        <v>1</v>
      </c>
      <c r="I631" t="s">
        <v>12</v>
      </c>
    </row>
    <row r="632" spans="1:9">
      <c r="A632" t="s">
        <v>1039</v>
      </c>
      <c r="B632">
        <v>50</v>
      </c>
      <c r="C632">
        <v>218</v>
      </c>
      <c r="D632" t="s">
        <v>10</v>
      </c>
      <c r="E632">
        <v>219204</v>
      </c>
      <c r="F632">
        <v>1125899906842624</v>
      </c>
      <c r="G632" t="s">
        <v>1447</v>
      </c>
      <c r="H632">
        <v>4</v>
      </c>
      <c r="I632" t="s">
        <v>12</v>
      </c>
    </row>
    <row r="633" spans="1:9">
      <c r="A633" t="s">
        <v>1041</v>
      </c>
      <c r="B633">
        <v>50</v>
      </c>
      <c r="C633">
        <v>218</v>
      </c>
      <c r="D633" t="s">
        <v>10</v>
      </c>
      <c r="E633">
        <v>61360</v>
      </c>
      <c r="F633">
        <v>1125899906842624</v>
      </c>
      <c r="G633" t="s">
        <v>797</v>
      </c>
      <c r="H633">
        <v>2</v>
      </c>
      <c r="I633" t="s">
        <v>12</v>
      </c>
    </row>
    <row r="634" spans="1:9">
      <c r="A634" t="s">
        <v>1042</v>
      </c>
      <c r="B634">
        <v>50</v>
      </c>
      <c r="C634">
        <v>218</v>
      </c>
      <c r="D634" t="s">
        <v>10</v>
      </c>
      <c r="E634">
        <v>28044</v>
      </c>
      <c r="F634">
        <v>1125899906842624</v>
      </c>
      <c r="G634" t="s">
        <v>1561</v>
      </c>
      <c r="H634">
        <v>1</v>
      </c>
      <c r="I634" t="s">
        <v>12</v>
      </c>
    </row>
    <row r="635" spans="1:9">
      <c r="A635" t="s">
        <v>1043</v>
      </c>
      <c r="B635">
        <v>50</v>
      </c>
      <c r="C635">
        <v>218</v>
      </c>
      <c r="D635" t="s">
        <v>10</v>
      </c>
      <c r="E635">
        <v>342377</v>
      </c>
      <c r="F635">
        <v>1125899906842624</v>
      </c>
      <c r="G635" t="s">
        <v>592</v>
      </c>
      <c r="H635">
        <v>14</v>
      </c>
      <c r="I635" t="s">
        <v>12</v>
      </c>
    </row>
    <row r="636" spans="1:9">
      <c r="A636" t="s">
        <v>1045</v>
      </c>
      <c r="B636">
        <v>50</v>
      </c>
      <c r="C636">
        <v>218</v>
      </c>
      <c r="D636" t="s">
        <v>10</v>
      </c>
      <c r="E636">
        <v>182137</v>
      </c>
      <c r="F636">
        <v>1125899906842624</v>
      </c>
      <c r="G636" t="s">
        <v>472</v>
      </c>
      <c r="H636">
        <v>921</v>
      </c>
      <c r="I636" t="s">
        <v>12</v>
      </c>
    </row>
    <row r="637" spans="1:9">
      <c r="A637" t="s">
        <v>1046</v>
      </c>
      <c r="B637">
        <v>50</v>
      </c>
      <c r="C637">
        <v>218</v>
      </c>
      <c r="D637" t="s">
        <v>10</v>
      </c>
      <c r="E637">
        <v>222847</v>
      </c>
      <c r="F637">
        <v>1125899906842624</v>
      </c>
      <c r="G637" t="s">
        <v>249</v>
      </c>
      <c r="H637">
        <v>81</v>
      </c>
      <c r="I637" t="s">
        <v>12</v>
      </c>
    </row>
    <row r="638" spans="1:9">
      <c r="A638" t="s">
        <v>1048</v>
      </c>
      <c r="B638">
        <v>50</v>
      </c>
      <c r="C638">
        <v>218</v>
      </c>
      <c r="D638" t="s">
        <v>10</v>
      </c>
      <c r="E638">
        <v>121792</v>
      </c>
      <c r="F638">
        <v>1125899906842624</v>
      </c>
      <c r="G638" t="s">
        <v>389</v>
      </c>
      <c r="H638">
        <v>81</v>
      </c>
      <c r="I638" t="s">
        <v>12</v>
      </c>
    </row>
    <row r="639" spans="1:9">
      <c r="A639" t="s">
        <v>1050</v>
      </c>
      <c r="B639">
        <v>50</v>
      </c>
      <c r="C639">
        <v>218</v>
      </c>
      <c r="D639" t="s">
        <v>10</v>
      </c>
      <c r="E639">
        <v>75011</v>
      </c>
      <c r="F639">
        <v>1125899906842624</v>
      </c>
      <c r="G639" t="s">
        <v>1233</v>
      </c>
      <c r="H639">
        <v>3</v>
      </c>
      <c r="I639" t="s">
        <v>12</v>
      </c>
    </row>
    <row r="640" spans="1:9">
      <c r="A640" t="s">
        <v>1051</v>
      </c>
      <c r="B640">
        <v>50</v>
      </c>
      <c r="C640">
        <v>218</v>
      </c>
      <c r="D640" t="s">
        <v>10</v>
      </c>
      <c r="E640">
        <v>178588</v>
      </c>
      <c r="F640">
        <v>1125899906842624</v>
      </c>
      <c r="G640" t="s">
        <v>212</v>
      </c>
      <c r="H640">
        <v>2</v>
      </c>
      <c r="I640" t="s">
        <v>12</v>
      </c>
    </row>
    <row r="641" spans="1:9">
      <c r="A641" t="s">
        <v>1053</v>
      </c>
      <c r="B641">
        <v>50</v>
      </c>
      <c r="C641">
        <v>218</v>
      </c>
      <c r="D641" t="s">
        <v>10</v>
      </c>
      <c r="E641">
        <v>210440</v>
      </c>
      <c r="F641">
        <v>1125899906842624</v>
      </c>
      <c r="G641" t="s">
        <v>686</v>
      </c>
      <c r="H641">
        <v>31</v>
      </c>
      <c r="I641" t="s">
        <v>12</v>
      </c>
    </row>
    <row r="642" spans="1:9">
      <c r="A642" t="s">
        <v>1055</v>
      </c>
      <c r="B642">
        <v>50</v>
      </c>
      <c r="C642">
        <v>218</v>
      </c>
      <c r="D642" t="s">
        <v>10</v>
      </c>
      <c r="E642">
        <v>141452</v>
      </c>
      <c r="F642">
        <v>1125899906842624</v>
      </c>
      <c r="G642" t="s">
        <v>332</v>
      </c>
      <c r="H642">
        <v>33</v>
      </c>
      <c r="I642" t="s">
        <v>12</v>
      </c>
    </row>
    <row r="643" spans="1:9">
      <c r="A643" t="s">
        <v>1057</v>
      </c>
      <c r="B643">
        <v>50</v>
      </c>
      <c r="C643">
        <v>218</v>
      </c>
      <c r="D643" t="s">
        <v>10</v>
      </c>
      <c r="E643">
        <v>49702</v>
      </c>
      <c r="F643">
        <v>1125899906842624</v>
      </c>
      <c r="G643" t="s">
        <v>1554</v>
      </c>
      <c r="H643">
        <v>2</v>
      </c>
      <c r="I643" t="s">
        <v>12</v>
      </c>
    </row>
    <row r="644" spans="1:9">
      <c r="A644" t="s">
        <v>1058</v>
      </c>
      <c r="B644">
        <v>50</v>
      </c>
      <c r="C644">
        <v>218</v>
      </c>
      <c r="D644" t="s">
        <v>10</v>
      </c>
      <c r="E644">
        <v>165431</v>
      </c>
      <c r="F644">
        <v>1125899906842624</v>
      </c>
      <c r="G644" t="s">
        <v>253</v>
      </c>
      <c r="H644">
        <v>2</v>
      </c>
      <c r="I644" t="s">
        <v>12</v>
      </c>
    </row>
    <row r="645" spans="1:9">
      <c r="A645" t="s">
        <v>1059</v>
      </c>
      <c r="B645">
        <v>50</v>
      </c>
      <c r="C645">
        <v>218</v>
      </c>
      <c r="D645" t="s">
        <v>10</v>
      </c>
      <c r="E645">
        <v>109761</v>
      </c>
      <c r="F645">
        <v>1125899906842624</v>
      </c>
      <c r="G645" t="s">
        <v>1541</v>
      </c>
      <c r="H645">
        <v>21</v>
      </c>
      <c r="I645" t="s">
        <v>12</v>
      </c>
    </row>
    <row r="646" spans="1:9">
      <c r="A646" t="s">
        <v>1060</v>
      </c>
      <c r="B646">
        <v>50</v>
      </c>
      <c r="C646">
        <v>218</v>
      </c>
      <c r="D646" t="s">
        <v>10</v>
      </c>
      <c r="E646">
        <v>249763</v>
      </c>
      <c r="F646">
        <v>1125899906842624</v>
      </c>
      <c r="G646" t="s">
        <v>1124</v>
      </c>
      <c r="H646">
        <v>7</v>
      </c>
      <c r="I646" t="s">
        <v>12</v>
      </c>
    </row>
    <row r="647" spans="1:9">
      <c r="A647" t="s">
        <v>1061</v>
      </c>
      <c r="B647">
        <v>50</v>
      </c>
      <c r="C647">
        <v>218</v>
      </c>
      <c r="D647" t="s">
        <v>10</v>
      </c>
      <c r="E647">
        <v>41941</v>
      </c>
      <c r="F647">
        <v>1125899906842624</v>
      </c>
      <c r="G647" t="s">
        <v>491</v>
      </c>
      <c r="H647">
        <v>20</v>
      </c>
      <c r="I647" t="s">
        <v>12</v>
      </c>
    </row>
    <row r="648" spans="1:9">
      <c r="A648" t="s">
        <v>1062</v>
      </c>
      <c r="B648">
        <v>50</v>
      </c>
      <c r="C648">
        <v>218</v>
      </c>
      <c r="D648" t="s">
        <v>10</v>
      </c>
      <c r="E648">
        <v>319298</v>
      </c>
      <c r="F648">
        <v>1125899906842624</v>
      </c>
      <c r="G648" t="s">
        <v>900</v>
      </c>
      <c r="H648">
        <v>15</v>
      </c>
      <c r="I648" t="s">
        <v>12</v>
      </c>
    </row>
    <row r="649" spans="1:9">
      <c r="A649" t="s">
        <v>1064</v>
      </c>
      <c r="B649">
        <v>50</v>
      </c>
      <c r="C649">
        <v>218</v>
      </c>
      <c r="D649" t="s">
        <v>10</v>
      </c>
      <c r="E649">
        <v>27273</v>
      </c>
      <c r="F649">
        <v>1125899906842624</v>
      </c>
      <c r="G649" t="s">
        <v>1540</v>
      </c>
      <c r="H649">
        <v>19</v>
      </c>
      <c r="I649" t="s">
        <v>12</v>
      </c>
    </row>
    <row r="650" spans="1:9">
      <c r="A650" t="s">
        <v>1066</v>
      </c>
      <c r="B650">
        <v>50</v>
      </c>
      <c r="C650">
        <v>218</v>
      </c>
      <c r="D650" t="s">
        <v>10</v>
      </c>
      <c r="E650">
        <v>35252</v>
      </c>
      <c r="F650">
        <v>1125899906842624</v>
      </c>
      <c r="G650" t="s">
        <v>1556</v>
      </c>
      <c r="H650">
        <v>57</v>
      </c>
      <c r="I650" t="s">
        <v>12</v>
      </c>
    </row>
    <row r="651" spans="1:9">
      <c r="A651" t="s">
        <v>1067</v>
      </c>
      <c r="B651">
        <v>50</v>
      </c>
      <c r="C651">
        <v>218</v>
      </c>
      <c r="D651" t="s">
        <v>10</v>
      </c>
      <c r="E651">
        <v>87502</v>
      </c>
      <c r="F651">
        <v>1125899906842624</v>
      </c>
      <c r="G651" t="s">
        <v>767</v>
      </c>
      <c r="H651">
        <v>44</v>
      </c>
      <c r="I651" t="s">
        <v>12</v>
      </c>
    </row>
    <row r="652" spans="1:9">
      <c r="A652" t="s">
        <v>1068</v>
      </c>
      <c r="B652">
        <v>50</v>
      </c>
      <c r="C652">
        <v>218</v>
      </c>
      <c r="D652" t="s">
        <v>10</v>
      </c>
      <c r="E652">
        <v>326312</v>
      </c>
      <c r="F652">
        <v>1125899906842624</v>
      </c>
      <c r="G652" t="s">
        <v>305</v>
      </c>
      <c r="H652">
        <v>72</v>
      </c>
      <c r="I652" t="s">
        <v>12</v>
      </c>
    </row>
    <row r="653" spans="1:9">
      <c r="A653" t="s">
        <v>1070</v>
      </c>
      <c r="B653">
        <v>50</v>
      </c>
      <c r="C653">
        <v>218</v>
      </c>
      <c r="D653" t="s">
        <v>10</v>
      </c>
      <c r="E653">
        <v>61757</v>
      </c>
      <c r="F653">
        <v>1125899906842624</v>
      </c>
      <c r="G653" t="s">
        <v>1330</v>
      </c>
      <c r="H653">
        <v>4</v>
      </c>
      <c r="I653" t="s">
        <v>12</v>
      </c>
    </row>
    <row r="654" spans="1:9">
      <c r="A654" t="s">
        <v>1071</v>
      </c>
      <c r="B654">
        <v>50</v>
      </c>
      <c r="C654">
        <v>218</v>
      </c>
      <c r="D654" t="s">
        <v>10</v>
      </c>
      <c r="E654">
        <v>381534</v>
      </c>
      <c r="F654">
        <v>1125899906842624</v>
      </c>
      <c r="G654" t="s">
        <v>794</v>
      </c>
      <c r="H654">
        <v>90</v>
      </c>
      <c r="I654" t="s">
        <v>12</v>
      </c>
    </row>
    <row r="655" spans="1:9">
      <c r="A655" t="s">
        <v>1073</v>
      </c>
      <c r="B655">
        <v>50</v>
      </c>
      <c r="C655">
        <v>218</v>
      </c>
      <c r="D655" t="s">
        <v>10</v>
      </c>
      <c r="E655">
        <v>52597</v>
      </c>
      <c r="F655">
        <v>1125899906842624</v>
      </c>
      <c r="G655" t="s">
        <v>424</v>
      </c>
      <c r="H655">
        <v>6</v>
      </c>
      <c r="I655" t="s">
        <v>12</v>
      </c>
    </row>
    <row r="656" spans="1:9">
      <c r="A656" t="s">
        <v>1075</v>
      </c>
      <c r="B656">
        <v>50</v>
      </c>
      <c r="C656">
        <v>218</v>
      </c>
      <c r="D656" t="s">
        <v>10</v>
      </c>
      <c r="E656">
        <v>86546</v>
      </c>
      <c r="F656">
        <v>1125899906842624</v>
      </c>
      <c r="G656" t="s">
        <v>821</v>
      </c>
      <c r="H656">
        <v>4</v>
      </c>
      <c r="I656" t="s">
        <v>12</v>
      </c>
    </row>
    <row r="657" spans="1:9">
      <c r="A657" t="s">
        <v>1076</v>
      </c>
      <c r="B657">
        <v>50</v>
      </c>
      <c r="C657">
        <v>218</v>
      </c>
      <c r="D657" t="s">
        <v>10</v>
      </c>
      <c r="E657">
        <v>65628</v>
      </c>
      <c r="F657">
        <v>1125899906842624</v>
      </c>
      <c r="G657" t="s">
        <v>1233</v>
      </c>
      <c r="H657">
        <v>32</v>
      </c>
      <c r="I657" t="s">
        <v>12</v>
      </c>
    </row>
    <row r="658" spans="1:9">
      <c r="A658" t="s">
        <v>1077</v>
      </c>
      <c r="B658">
        <v>50</v>
      </c>
      <c r="C658">
        <v>218</v>
      </c>
      <c r="D658" t="s">
        <v>10</v>
      </c>
      <c r="E658">
        <v>137204</v>
      </c>
      <c r="F658">
        <v>1125899906842624</v>
      </c>
      <c r="G658" t="s">
        <v>1030</v>
      </c>
      <c r="H658">
        <v>44</v>
      </c>
      <c r="I658" t="s">
        <v>12</v>
      </c>
    </row>
    <row r="659" spans="1:9">
      <c r="A659" t="s">
        <v>1079</v>
      </c>
      <c r="B659">
        <v>50</v>
      </c>
      <c r="C659">
        <v>218</v>
      </c>
      <c r="D659" t="s">
        <v>10</v>
      </c>
      <c r="E659">
        <v>77730</v>
      </c>
      <c r="F659">
        <v>1125899906842624</v>
      </c>
      <c r="G659" t="s">
        <v>1288</v>
      </c>
      <c r="H659">
        <v>2</v>
      </c>
      <c r="I659" t="s">
        <v>12</v>
      </c>
    </row>
    <row r="660" spans="1:9">
      <c r="A660" t="s">
        <v>1080</v>
      </c>
      <c r="B660">
        <v>50</v>
      </c>
      <c r="C660">
        <v>218</v>
      </c>
      <c r="D660" t="s">
        <v>10</v>
      </c>
      <c r="E660">
        <v>108697</v>
      </c>
      <c r="F660">
        <v>1125899906842624</v>
      </c>
      <c r="G660" t="s">
        <v>190</v>
      </c>
      <c r="H660">
        <v>10</v>
      </c>
      <c r="I660" t="s">
        <v>12</v>
      </c>
    </row>
    <row r="661" spans="1:9">
      <c r="A661" t="s">
        <v>1081</v>
      </c>
      <c r="B661">
        <v>50</v>
      </c>
      <c r="C661">
        <v>218</v>
      </c>
      <c r="D661" t="s">
        <v>10</v>
      </c>
      <c r="E661">
        <v>83096</v>
      </c>
      <c r="F661">
        <v>1125899906842624</v>
      </c>
      <c r="G661" t="s">
        <v>1288</v>
      </c>
      <c r="H661">
        <v>3</v>
      </c>
      <c r="I661" t="s">
        <v>12</v>
      </c>
    </row>
    <row r="662" spans="1:9">
      <c r="A662" t="s">
        <v>1082</v>
      </c>
      <c r="B662">
        <v>50</v>
      </c>
      <c r="C662">
        <v>218</v>
      </c>
      <c r="D662" t="s">
        <v>10</v>
      </c>
      <c r="E662">
        <v>199429</v>
      </c>
      <c r="F662">
        <v>1125899906842624</v>
      </c>
      <c r="G662" t="s">
        <v>407</v>
      </c>
      <c r="H662">
        <v>80</v>
      </c>
      <c r="I662" t="s">
        <v>12</v>
      </c>
    </row>
    <row r="663" spans="1:9">
      <c r="A663" t="s">
        <v>1084</v>
      </c>
      <c r="B663">
        <v>50</v>
      </c>
      <c r="C663">
        <v>218</v>
      </c>
      <c r="D663" t="s">
        <v>10</v>
      </c>
      <c r="E663">
        <v>56116</v>
      </c>
      <c r="F663">
        <v>1125899906842624</v>
      </c>
      <c r="G663" t="s">
        <v>1549</v>
      </c>
      <c r="H663">
        <v>3</v>
      </c>
      <c r="I663" t="s">
        <v>12</v>
      </c>
    </row>
    <row r="664" spans="1:9">
      <c r="A664" t="s">
        <v>1085</v>
      </c>
      <c r="B664">
        <v>50</v>
      </c>
      <c r="C664">
        <v>218</v>
      </c>
      <c r="D664" t="s">
        <v>10</v>
      </c>
      <c r="E664">
        <v>346147</v>
      </c>
      <c r="F664">
        <v>1125899906842624</v>
      </c>
      <c r="G664" t="s">
        <v>553</v>
      </c>
      <c r="H664">
        <v>28</v>
      </c>
      <c r="I664" t="s">
        <v>12</v>
      </c>
    </row>
    <row r="665" spans="1:9">
      <c r="A665" t="s">
        <v>1087</v>
      </c>
      <c r="B665">
        <v>50</v>
      </c>
      <c r="C665">
        <v>218</v>
      </c>
      <c r="D665" t="s">
        <v>10</v>
      </c>
      <c r="E665">
        <v>100495</v>
      </c>
      <c r="F665">
        <v>1125899906842624</v>
      </c>
      <c r="G665" t="s">
        <v>74</v>
      </c>
      <c r="H665">
        <v>17</v>
      </c>
      <c r="I665" t="s">
        <v>12</v>
      </c>
    </row>
    <row r="666" spans="1:9">
      <c r="A666" t="s">
        <v>1088</v>
      </c>
      <c r="B666">
        <v>50</v>
      </c>
      <c r="C666">
        <v>218</v>
      </c>
      <c r="D666" t="s">
        <v>10</v>
      </c>
      <c r="E666">
        <v>20076</v>
      </c>
      <c r="F666">
        <v>1125899906842624</v>
      </c>
      <c r="G666" t="s">
        <v>1560</v>
      </c>
      <c r="H666">
        <v>7</v>
      </c>
      <c r="I666" t="s">
        <v>12</v>
      </c>
    </row>
    <row r="667" spans="1:9">
      <c r="A667" t="s">
        <v>1089</v>
      </c>
      <c r="B667">
        <v>50</v>
      </c>
      <c r="C667">
        <v>218</v>
      </c>
      <c r="D667" t="s">
        <v>10</v>
      </c>
      <c r="E667">
        <v>129140</v>
      </c>
      <c r="F667">
        <v>1125899906842624</v>
      </c>
      <c r="G667" t="s">
        <v>395</v>
      </c>
      <c r="H667">
        <v>20</v>
      </c>
      <c r="I667" t="s">
        <v>12</v>
      </c>
    </row>
    <row r="668" spans="1:9">
      <c r="A668" t="s">
        <v>1091</v>
      </c>
      <c r="B668">
        <v>50</v>
      </c>
      <c r="C668">
        <v>218</v>
      </c>
      <c r="D668" t="s">
        <v>10</v>
      </c>
      <c r="E668">
        <v>44931</v>
      </c>
      <c r="F668">
        <v>1125899906842624</v>
      </c>
      <c r="G668" t="s">
        <v>1553</v>
      </c>
      <c r="H668">
        <v>2</v>
      </c>
      <c r="I668" t="s">
        <v>12</v>
      </c>
    </row>
    <row r="669" spans="1:9">
      <c r="A669" t="s">
        <v>1092</v>
      </c>
      <c r="B669">
        <v>50</v>
      </c>
      <c r="C669">
        <v>218</v>
      </c>
      <c r="D669" t="s">
        <v>10</v>
      </c>
      <c r="E669">
        <v>89328</v>
      </c>
      <c r="F669">
        <v>1125899906842624</v>
      </c>
      <c r="G669" t="s">
        <v>821</v>
      </c>
      <c r="H669">
        <v>100</v>
      </c>
      <c r="I669" t="s">
        <v>12</v>
      </c>
    </row>
    <row r="670" spans="1:9">
      <c r="A670" t="s">
        <v>1094</v>
      </c>
      <c r="B670">
        <v>50</v>
      </c>
      <c r="C670">
        <v>218</v>
      </c>
      <c r="D670" t="s">
        <v>10</v>
      </c>
      <c r="E670">
        <v>296019</v>
      </c>
      <c r="F670">
        <v>1125899906842624</v>
      </c>
      <c r="G670" t="s">
        <v>641</v>
      </c>
      <c r="H670">
        <v>14</v>
      </c>
      <c r="I670" t="s">
        <v>12</v>
      </c>
    </row>
    <row r="671" spans="1:9">
      <c r="A671" t="s">
        <v>1096</v>
      </c>
      <c r="B671">
        <v>50</v>
      </c>
      <c r="C671">
        <v>218</v>
      </c>
      <c r="D671" t="s">
        <v>10</v>
      </c>
      <c r="E671">
        <v>71388</v>
      </c>
      <c r="F671">
        <v>1125899906842624</v>
      </c>
      <c r="G671" t="s">
        <v>818</v>
      </c>
      <c r="H671">
        <v>14</v>
      </c>
      <c r="I671" t="s">
        <v>12</v>
      </c>
    </row>
    <row r="672" spans="1:9">
      <c r="A672" t="s">
        <v>1097</v>
      </c>
      <c r="B672">
        <v>50</v>
      </c>
      <c r="C672">
        <v>218</v>
      </c>
      <c r="D672" t="s">
        <v>10</v>
      </c>
      <c r="E672">
        <v>172754</v>
      </c>
      <c r="F672">
        <v>1125899906842624</v>
      </c>
      <c r="G672" t="s">
        <v>576</v>
      </c>
      <c r="H672">
        <v>10</v>
      </c>
      <c r="I672" t="s">
        <v>12</v>
      </c>
    </row>
    <row r="673" spans="1:9">
      <c r="A673" t="s">
        <v>1098</v>
      </c>
      <c r="B673">
        <v>50</v>
      </c>
      <c r="C673">
        <v>218</v>
      </c>
      <c r="D673" t="s">
        <v>10</v>
      </c>
      <c r="E673">
        <v>67710</v>
      </c>
      <c r="F673">
        <v>1125899906842624</v>
      </c>
      <c r="G673" t="s">
        <v>971</v>
      </c>
      <c r="H673">
        <v>1</v>
      </c>
      <c r="I673" t="s">
        <v>12</v>
      </c>
    </row>
    <row r="674" spans="1:9">
      <c r="A674" t="s">
        <v>1100</v>
      </c>
      <c r="B674">
        <v>50</v>
      </c>
      <c r="C674">
        <v>218</v>
      </c>
      <c r="D674" t="s">
        <v>10</v>
      </c>
      <c r="E674">
        <v>144042</v>
      </c>
      <c r="F674">
        <v>1125899906842624</v>
      </c>
      <c r="G674" t="s">
        <v>1544</v>
      </c>
      <c r="H674">
        <v>12</v>
      </c>
      <c r="I674" t="s">
        <v>12</v>
      </c>
    </row>
    <row r="675" spans="1:9">
      <c r="A675" t="s">
        <v>1101</v>
      </c>
      <c r="B675">
        <v>50</v>
      </c>
      <c r="C675">
        <v>218</v>
      </c>
      <c r="D675" t="s">
        <v>10</v>
      </c>
      <c r="E675">
        <v>52928</v>
      </c>
      <c r="F675">
        <v>1125899906842624</v>
      </c>
      <c r="G675" t="s">
        <v>1554</v>
      </c>
      <c r="H675">
        <v>1</v>
      </c>
      <c r="I675" t="s">
        <v>12</v>
      </c>
    </row>
    <row r="676" spans="1:9">
      <c r="A676" t="s">
        <v>1103</v>
      </c>
      <c r="B676">
        <v>50</v>
      </c>
      <c r="C676">
        <v>218</v>
      </c>
      <c r="D676" t="s">
        <v>10</v>
      </c>
      <c r="E676">
        <v>144991</v>
      </c>
      <c r="F676">
        <v>1125899906842624</v>
      </c>
      <c r="G676" t="s">
        <v>200</v>
      </c>
      <c r="H676">
        <v>1</v>
      </c>
      <c r="I676" t="s">
        <v>12</v>
      </c>
    </row>
    <row r="677" spans="1:9">
      <c r="A677" t="s">
        <v>1104</v>
      </c>
      <c r="B677">
        <v>50</v>
      </c>
      <c r="C677">
        <v>218</v>
      </c>
      <c r="D677" t="s">
        <v>10</v>
      </c>
      <c r="E677">
        <v>197677</v>
      </c>
      <c r="F677">
        <v>1125899906842624</v>
      </c>
      <c r="G677" t="s">
        <v>959</v>
      </c>
      <c r="H677">
        <v>7</v>
      </c>
      <c r="I677" t="s">
        <v>12</v>
      </c>
    </row>
    <row r="678" spans="1:9">
      <c r="A678" t="s">
        <v>1105</v>
      </c>
      <c r="B678">
        <v>50</v>
      </c>
      <c r="C678">
        <v>218</v>
      </c>
      <c r="D678" t="s">
        <v>10</v>
      </c>
      <c r="E678">
        <v>296604</v>
      </c>
      <c r="F678">
        <v>1125899906842624</v>
      </c>
      <c r="G678" t="s">
        <v>1504</v>
      </c>
      <c r="H678">
        <v>7</v>
      </c>
      <c r="I678" t="s">
        <v>12</v>
      </c>
    </row>
    <row r="679" spans="1:9">
      <c r="A679" t="s">
        <v>1107</v>
      </c>
      <c r="B679">
        <v>50</v>
      </c>
      <c r="C679">
        <v>218</v>
      </c>
      <c r="D679" t="s">
        <v>10</v>
      </c>
      <c r="E679">
        <v>142464</v>
      </c>
      <c r="F679">
        <v>1125899906842624</v>
      </c>
      <c r="G679" t="s">
        <v>143</v>
      </c>
      <c r="H679">
        <v>219</v>
      </c>
      <c r="I679" t="s">
        <v>12</v>
      </c>
    </row>
    <row r="680" spans="1:9">
      <c r="A680" t="s">
        <v>1109</v>
      </c>
      <c r="B680">
        <v>50</v>
      </c>
      <c r="C680">
        <v>218</v>
      </c>
      <c r="D680" t="s">
        <v>10</v>
      </c>
      <c r="E680">
        <v>52198</v>
      </c>
      <c r="F680">
        <v>1125899906842624</v>
      </c>
      <c r="G680" t="s">
        <v>1555</v>
      </c>
      <c r="H680">
        <v>2</v>
      </c>
      <c r="I680" t="s">
        <v>12</v>
      </c>
    </row>
    <row r="681" spans="1:9">
      <c r="A681" t="s">
        <v>1110</v>
      </c>
      <c r="B681">
        <v>50</v>
      </c>
      <c r="C681">
        <v>218</v>
      </c>
      <c r="D681" t="s">
        <v>10</v>
      </c>
      <c r="E681">
        <v>99856</v>
      </c>
      <c r="F681">
        <v>1125899906842624</v>
      </c>
      <c r="G681" t="s">
        <v>44</v>
      </c>
      <c r="H681">
        <v>38</v>
      </c>
      <c r="I681" t="s">
        <v>12</v>
      </c>
    </row>
    <row r="682" spans="1:9">
      <c r="A682" t="s">
        <v>1111</v>
      </c>
      <c r="B682">
        <v>50</v>
      </c>
      <c r="C682">
        <v>218</v>
      </c>
      <c r="D682" t="s">
        <v>10</v>
      </c>
      <c r="E682">
        <v>109226</v>
      </c>
      <c r="F682">
        <v>1125899906842624</v>
      </c>
      <c r="G682" t="s">
        <v>190</v>
      </c>
      <c r="H682">
        <v>6</v>
      </c>
      <c r="I682" t="s">
        <v>12</v>
      </c>
    </row>
    <row r="683" spans="1:9">
      <c r="A683" t="s">
        <v>1112</v>
      </c>
      <c r="B683">
        <v>50</v>
      </c>
      <c r="C683">
        <v>218</v>
      </c>
      <c r="D683" t="s">
        <v>10</v>
      </c>
      <c r="E683">
        <v>99097</v>
      </c>
      <c r="F683">
        <v>1125899906842624</v>
      </c>
      <c r="G683" t="s">
        <v>74</v>
      </c>
      <c r="H683">
        <v>3</v>
      </c>
      <c r="I683" t="s">
        <v>12</v>
      </c>
    </row>
    <row r="684" spans="1:9">
      <c r="A684" t="s">
        <v>1113</v>
      </c>
      <c r="B684">
        <v>50</v>
      </c>
      <c r="C684">
        <v>218</v>
      </c>
      <c r="D684" t="s">
        <v>10</v>
      </c>
      <c r="E684">
        <v>52825</v>
      </c>
      <c r="F684">
        <v>1125899906842624</v>
      </c>
      <c r="G684" t="s">
        <v>1549</v>
      </c>
      <c r="H684">
        <v>2</v>
      </c>
      <c r="I684" t="s">
        <v>12</v>
      </c>
    </row>
    <row r="685" spans="1:9">
      <c r="A685" t="s">
        <v>1114</v>
      </c>
      <c r="B685">
        <v>50</v>
      </c>
      <c r="C685">
        <v>218</v>
      </c>
      <c r="D685" t="s">
        <v>10</v>
      </c>
      <c r="E685">
        <v>116644</v>
      </c>
      <c r="F685">
        <v>1125899906842624</v>
      </c>
      <c r="G685" t="s">
        <v>190</v>
      </c>
      <c r="H685">
        <v>16</v>
      </c>
      <c r="I685" t="s">
        <v>12</v>
      </c>
    </row>
    <row r="686" spans="1:9">
      <c r="A686" t="s">
        <v>1115</v>
      </c>
      <c r="B686">
        <v>50</v>
      </c>
      <c r="C686">
        <v>218</v>
      </c>
      <c r="D686" t="s">
        <v>10</v>
      </c>
      <c r="E686">
        <v>37275</v>
      </c>
      <c r="F686">
        <v>1125899906842624</v>
      </c>
      <c r="G686" t="s">
        <v>1558</v>
      </c>
      <c r="H686">
        <v>9</v>
      </c>
      <c r="I686" t="s">
        <v>12</v>
      </c>
    </row>
    <row r="687" spans="1:9">
      <c r="A687" t="s">
        <v>1116</v>
      </c>
      <c r="B687">
        <v>50</v>
      </c>
      <c r="C687">
        <v>218</v>
      </c>
      <c r="D687" t="s">
        <v>10</v>
      </c>
      <c r="E687">
        <v>52709</v>
      </c>
      <c r="F687">
        <v>1125899906842624</v>
      </c>
      <c r="G687" t="s">
        <v>1555</v>
      </c>
      <c r="H687">
        <v>15</v>
      </c>
      <c r="I687" t="s">
        <v>12</v>
      </c>
    </row>
    <row r="688" spans="1:9">
      <c r="A688" t="s">
        <v>1117</v>
      </c>
      <c r="B688">
        <v>50</v>
      </c>
      <c r="C688">
        <v>218</v>
      </c>
      <c r="D688" t="s">
        <v>10</v>
      </c>
      <c r="E688">
        <v>123315</v>
      </c>
      <c r="F688">
        <v>1125899906842624</v>
      </c>
      <c r="G688" t="s">
        <v>92</v>
      </c>
      <c r="H688">
        <v>72</v>
      </c>
      <c r="I688" t="s">
        <v>12</v>
      </c>
    </row>
    <row r="689" spans="1:9">
      <c r="A689" t="s">
        <v>1119</v>
      </c>
      <c r="B689">
        <v>50</v>
      </c>
      <c r="C689">
        <v>218</v>
      </c>
      <c r="D689" t="s">
        <v>10</v>
      </c>
      <c r="E689">
        <v>134548</v>
      </c>
      <c r="F689">
        <v>1125899906842624</v>
      </c>
      <c r="G689" t="s">
        <v>62</v>
      </c>
      <c r="H689">
        <v>5</v>
      </c>
      <c r="I689" t="s">
        <v>12</v>
      </c>
    </row>
    <row r="690" spans="1:9">
      <c r="A690" t="s">
        <v>1121</v>
      </c>
      <c r="B690">
        <v>50</v>
      </c>
      <c r="C690">
        <v>218</v>
      </c>
      <c r="D690" t="s">
        <v>10</v>
      </c>
      <c r="E690">
        <v>645991</v>
      </c>
      <c r="F690">
        <v>1125899906842624</v>
      </c>
      <c r="G690" t="s">
        <v>1135</v>
      </c>
      <c r="H690">
        <v>2</v>
      </c>
      <c r="I690" t="s">
        <v>12</v>
      </c>
    </row>
    <row r="691" spans="1:9">
      <c r="A691" t="s">
        <v>1123</v>
      </c>
      <c r="B691">
        <v>50</v>
      </c>
      <c r="C691">
        <v>218</v>
      </c>
      <c r="D691" t="s">
        <v>10</v>
      </c>
      <c r="E691">
        <v>54876</v>
      </c>
      <c r="F691">
        <v>1125899906842624</v>
      </c>
      <c r="G691" t="s">
        <v>1539</v>
      </c>
      <c r="H691">
        <v>1</v>
      </c>
      <c r="I691" t="s">
        <v>12</v>
      </c>
    </row>
    <row r="692" spans="1:9">
      <c r="A692" t="s">
        <v>1125</v>
      </c>
      <c r="B692">
        <v>50</v>
      </c>
      <c r="C692">
        <v>218</v>
      </c>
      <c r="D692" t="s">
        <v>10</v>
      </c>
      <c r="E692">
        <v>89728</v>
      </c>
      <c r="F692">
        <v>1125899906842624</v>
      </c>
      <c r="G692" t="s">
        <v>498</v>
      </c>
      <c r="H692">
        <v>7</v>
      </c>
      <c r="I692" t="s">
        <v>12</v>
      </c>
    </row>
    <row r="693" spans="1:9">
      <c r="A693" t="s">
        <v>1126</v>
      </c>
      <c r="B693">
        <v>50</v>
      </c>
      <c r="C693">
        <v>218</v>
      </c>
      <c r="D693" t="s">
        <v>10</v>
      </c>
      <c r="E693">
        <v>170587</v>
      </c>
      <c r="F693">
        <v>1125899906842624</v>
      </c>
      <c r="G693" t="s">
        <v>182</v>
      </c>
      <c r="H693">
        <v>1</v>
      </c>
      <c r="I693" t="s">
        <v>12</v>
      </c>
    </row>
    <row r="694" spans="1:9">
      <c r="A694" t="s">
        <v>1128</v>
      </c>
      <c r="B694">
        <v>50</v>
      </c>
      <c r="C694">
        <v>218</v>
      </c>
      <c r="D694" t="s">
        <v>10</v>
      </c>
      <c r="E694">
        <v>48481</v>
      </c>
      <c r="F694">
        <v>1125899906842624</v>
      </c>
      <c r="G694" t="s">
        <v>491</v>
      </c>
      <c r="H694">
        <v>4</v>
      </c>
      <c r="I694" t="s">
        <v>12</v>
      </c>
    </row>
    <row r="695" spans="1:9">
      <c r="A695" t="s">
        <v>1129</v>
      </c>
      <c r="B695">
        <v>50</v>
      </c>
      <c r="C695">
        <v>218</v>
      </c>
      <c r="D695" t="s">
        <v>10</v>
      </c>
      <c r="E695">
        <v>39595</v>
      </c>
      <c r="F695">
        <v>1125899906842624</v>
      </c>
      <c r="G695" t="s">
        <v>1556</v>
      </c>
      <c r="H695">
        <v>153</v>
      </c>
      <c r="I695" t="s">
        <v>12</v>
      </c>
    </row>
    <row r="696" spans="1:9">
      <c r="A696" t="s">
        <v>1130</v>
      </c>
      <c r="B696">
        <v>50</v>
      </c>
      <c r="C696">
        <v>218</v>
      </c>
      <c r="D696" t="s">
        <v>10</v>
      </c>
      <c r="E696">
        <v>146060</v>
      </c>
      <c r="F696">
        <v>1125899906842624</v>
      </c>
      <c r="G696" t="s">
        <v>672</v>
      </c>
      <c r="H696">
        <v>29</v>
      </c>
      <c r="I696" t="s">
        <v>12</v>
      </c>
    </row>
    <row r="697" spans="1:9">
      <c r="A697" t="s">
        <v>1132</v>
      </c>
      <c r="B697">
        <v>50</v>
      </c>
      <c r="C697">
        <v>218</v>
      </c>
      <c r="D697" t="s">
        <v>10</v>
      </c>
      <c r="E697">
        <v>54060</v>
      </c>
      <c r="F697">
        <v>1125899906842624</v>
      </c>
      <c r="G697" t="s">
        <v>1539</v>
      </c>
      <c r="H697">
        <v>4</v>
      </c>
      <c r="I697" t="s">
        <v>12</v>
      </c>
    </row>
    <row r="698" spans="1:9">
      <c r="A698" t="s">
        <v>1133</v>
      </c>
      <c r="B698">
        <v>50</v>
      </c>
      <c r="C698">
        <v>218</v>
      </c>
      <c r="D698" t="s">
        <v>10</v>
      </c>
      <c r="E698">
        <v>166944</v>
      </c>
      <c r="F698">
        <v>1125899906842624</v>
      </c>
      <c r="G698" t="s">
        <v>472</v>
      </c>
      <c r="H698">
        <v>22</v>
      </c>
      <c r="I698" t="s">
        <v>12</v>
      </c>
    </row>
    <row r="699" spans="1:9">
      <c r="A699" t="s">
        <v>1134</v>
      </c>
      <c r="B699">
        <v>50</v>
      </c>
      <c r="C699">
        <v>218</v>
      </c>
      <c r="D699" t="s">
        <v>10</v>
      </c>
      <c r="E699">
        <v>90992</v>
      </c>
      <c r="F699">
        <v>1125899906842624</v>
      </c>
      <c r="G699" t="s">
        <v>745</v>
      </c>
      <c r="H699">
        <v>4</v>
      </c>
      <c r="I699" t="s">
        <v>12</v>
      </c>
    </row>
    <row r="700" spans="1:9">
      <c r="A700" t="s">
        <v>1136</v>
      </c>
      <c r="B700">
        <v>50</v>
      </c>
      <c r="C700">
        <v>218</v>
      </c>
      <c r="D700" t="s">
        <v>10</v>
      </c>
      <c r="E700">
        <v>87266</v>
      </c>
      <c r="F700">
        <v>1125899906842624</v>
      </c>
      <c r="G700" t="s">
        <v>1568</v>
      </c>
      <c r="H700">
        <v>3</v>
      </c>
      <c r="I700" t="s">
        <v>12</v>
      </c>
    </row>
    <row r="701" spans="1:9">
      <c r="A701" t="s">
        <v>1137</v>
      </c>
      <c r="B701">
        <v>50</v>
      </c>
      <c r="C701">
        <v>218</v>
      </c>
      <c r="D701" t="s">
        <v>10</v>
      </c>
      <c r="E701">
        <v>127648</v>
      </c>
      <c r="F701">
        <v>1125899906842624</v>
      </c>
      <c r="G701" t="s">
        <v>177</v>
      </c>
      <c r="H701">
        <v>7</v>
      </c>
      <c r="I701" t="s">
        <v>12</v>
      </c>
    </row>
    <row r="702" spans="1:9">
      <c r="A702" t="s">
        <v>1138</v>
      </c>
      <c r="B702">
        <v>50</v>
      </c>
      <c r="C702">
        <v>218</v>
      </c>
      <c r="D702" t="s">
        <v>10</v>
      </c>
      <c r="E702">
        <v>176750</v>
      </c>
      <c r="F702">
        <v>1125899906842624</v>
      </c>
      <c r="G702" t="s">
        <v>182</v>
      </c>
      <c r="H702">
        <v>17</v>
      </c>
      <c r="I702" t="s">
        <v>12</v>
      </c>
    </row>
    <row r="703" spans="1:9">
      <c r="A703" t="s">
        <v>1139</v>
      </c>
      <c r="B703">
        <v>50</v>
      </c>
      <c r="C703">
        <v>218</v>
      </c>
      <c r="D703" t="s">
        <v>10</v>
      </c>
      <c r="E703">
        <v>136573</v>
      </c>
      <c r="F703">
        <v>1125899906842624</v>
      </c>
      <c r="G703" t="s">
        <v>1325</v>
      </c>
      <c r="H703">
        <v>9</v>
      </c>
      <c r="I703" t="s">
        <v>12</v>
      </c>
    </row>
    <row r="704" spans="1:9">
      <c r="A704" t="s">
        <v>1140</v>
      </c>
      <c r="B704">
        <v>50</v>
      </c>
      <c r="C704">
        <v>218</v>
      </c>
      <c r="D704" t="s">
        <v>10</v>
      </c>
      <c r="E704">
        <v>398895</v>
      </c>
      <c r="F704">
        <v>1125899906842624</v>
      </c>
      <c r="G704" t="s">
        <v>1580</v>
      </c>
      <c r="H704">
        <v>31</v>
      </c>
      <c r="I704" t="s">
        <v>12</v>
      </c>
    </row>
    <row r="705" spans="1:9">
      <c r="A705" t="s">
        <v>1142</v>
      </c>
      <c r="B705">
        <v>50</v>
      </c>
      <c r="C705">
        <v>218</v>
      </c>
      <c r="D705" t="s">
        <v>10</v>
      </c>
      <c r="E705">
        <v>107081</v>
      </c>
      <c r="F705">
        <v>1125899906842624</v>
      </c>
      <c r="G705" t="s">
        <v>44</v>
      </c>
      <c r="H705">
        <v>37</v>
      </c>
      <c r="I705" t="s">
        <v>12</v>
      </c>
    </row>
    <row r="706" spans="1:9">
      <c r="A706" t="s">
        <v>1144</v>
      </c>
      <c r="B706">
        <v>50</v>
      </c>
      <c r="C706">
        <v>218</v>
      </c>
      <c r="D706" t="s">
        <v>10</v>
      </c>
      <c r="E706">
        <v>115928</v>
      </c>
      <c r="F706">
        <v>1125899906842624</v>
      </c>
      <c r="G706" t="s">
        <v>590</v>
      </c>
      <c r="H706">
        <v>44</v>
      </c>
      <c r="I706" t="s">
        <v>12</v>
      </c>
    </row>
    <row r="707" spans="1:9">
      <c r="A707" t="s">
        <v>1145</v>
      </c>
      <c r="B707">
        <v>50</v>
      </c>
      <c r="C707">
        <v>218</v>
      </c>
      <c r="D707" t="s">
        <v>10</v>
      </c>
      <c r="E707">
        <v>86528</v>
      </c>
      <c r="F707">
        <v>1125899906842624</v>
      </c>
      <c r="G707" t="s">
        <v>767</v>
      </c>
      <c r="H707">
        <v>4</v>
      </c>
      <c r="I707" t="s">
        <v>12</v>
      </c>
    </row>
    <row r="708" spans="1:9">
      <c r="A708" t="s">
        <v>1146</v>
      </c>
      <c r="B708">
        <v>50</v>
      </c>
      <c r="C708">
        <v>218</v>
      </c>
      <c r="D708" t="s">
        <v>10</v>
      </c>
      <c r="E708">
        <v>595782</v>
      </c>
      <c r="F708">
        <v>1125899906842624</v>
      </c>
      <c r="G708" t="s">
        <v>170</v>
      </c>
      <c r="H708">
        <v>26</v>
      </c>
      <c r="I708" t="s">
        <v>12</v>
      </c>
    </row>
    <row r="709" spans="1:9">
      <c r="A709" t="s">
        <v>1148</v>
      </c>
      <c r="B709">
        <v>50</v>
      </c>
      <c r="C709">
        <v>218</v>
      </c>
      <c r="D709" t="s">
        <v>10</v>
      </c>
      <c r="E709">
        <v>53278</v>
      </c>
      <c r="F709">
        <v>1125899906842624</v>
      </c>
      <c r="G709" t="s">
        <v>1539</v>
      </c>
      <c r="H709">
        <v>11</v>
      </c>
      <c r="I709" t="s">
        <v>12</v>
      </c>
    </row>
    <row r="710" spans="1:9">
      <c r="A710" t="s">
        <v>1149</v>
      </c>
      <c r="B710">
        <v>50</v>
      </c>
      <c r="C710">
        <v>218</v>
      </c>
      <c r="D710" t="s">
        <v>10</v>
      </c>
      <c r="E710">
        <v>61376</v>
      </c>
      <c r="F710">
        <v>1125899906842624</v>
      </c>
      <c r="G710" t="s">
        <v>1542</v>
      </c>
      <c r="H710">
        <v>49</v>
      </c>
      <c r="I710" t="s">
        <v>12</v>
      </c>
    </row>
    <row r="711" spans="1:9">
      <c r="A711" t="s">
        <v>1150</v>
      </c>
      <c r="B711">
        <v>50</v>
      </c>
      <c r="C711">
        <v>218</v>
      </c>
      <c r="D711" t="s">
        <v>10</v>
      </c>
      <c r="E711">
        <v>116309</v>
      </c>
      <c r="F711">
        <v>1125899906842624</v>
      </c>
      <c r="G711" t="s">
        <v>92</v>
      </c>
      <c r="H711">
        <v>2</v>
      </c>
      <c r="I711" t="s">
        <v>12</v>
      </c>
    </row>
    <row r="712" spans="1:9">
      <c r="A712" t="s">
        <v>1151</v>
      </c>
      <c r="B712">
        <v>50</v>
      </c>
      <c r="C712">
        <v>218</v>
      </c>
      <c r="D712" t="s">
        <v>10</v>
      </c>
      <c r="E712">
        <v>103629</v>
      </c>
      <c r="F712">
        <v>1125899906842624</v>
      </c>
      <c r="G712" t="s">
        <v>293</v>
      </c>
      <c r="H712">
        <v>33</v>
      </c>
      <c r="I712" t="s">
        <v>12</v>
      </c>
    </row>
    <row r="713" spans="1:9">
      <c r="A713" t="s">
        <v>1152</v>
      </c>
      <c r="B713">
        <v>50</v>
      </c>
      <c r="C713">
        <v>218</v>
      </c>
      <c r="D713" t="s">
        <v>10</v>
      </c>
      <c r="E713">
        <v>53361</v>
      </c>
      <c r="F713">
        <v>1125899906842624</v>
      </c>
      <c r="G713" t="s">
        <v>424</v>
      </c>
      <c r="H713">
        <v>4</v>
      </c>
      <c r="I713" t="s">
        <v>12</v>
      </c>
    </row>
    <row r="714" spans="1:9">
      <c r="A714" t="s">
        <v>1153</v>
      </c>
      <c r="B714">
        <v>50</v>
      </c>
      <c r="C714">
        <v>218</v>
      </c>
      <c r="D714" t="s">
        <v>10</v>
      </c>
      <c r="E714">
        <v>81496</v>
      </c>
      <c r="F714">
        <v>1125899906842624</v>
      </c>
      <c r="G714" t="s">
        <v>767</v>
      </c>
      <c r="H714">
        <v>25</v>
      </c>
      <c r="I714" t="s">
        <v>12</v>
      </c>
    </row>
    <row r="715" spans="1:9">
      <c r="A715" t="s">
        <v>1154</v>
      </c>
      <c r="B715">
        <v>50</v>
      </c>
      <c r="C715">
        <v>218</v>
      </c>
      <c r="D715" t="s">
        <v>10</v>
      </c>
      <c r="E715">
        <v>28059</v>
      </c>
      <c r="F715">
        <v>1125899906842624</v>
      </c>
      <c r="G715" t="s">
        <v>1540</v>
      </c>
      <c r="H715">
        <v>9</v>
      </c>
      <c r="I715" t="s">
        <v>12</v>
      </c>
    </row>
    <row r="716" spans="1:9">
      <c r="A716" t="s">
        <v>1155</v>
      </c>
      <c r="B716">
        <v>50</v>
      </c>
      <c r="C716">
        <v>218</v>
      </c>
      <c r="D716" t="s">
        <v>10</v>
      </c>
      <c r="E716">
        <v>218397</v>
      </c>
      <c r="F716">
        <v>1125899906842624</v>
      </c>
      <c r="G716" t="s">
        <v>1398</v>
      </c>
      <c r="H716">
        <v>22</v>
      </c>
      <c r="I716" t="s">
        <v>12</v>
      </c>
    </row>
    <row r="717" spans="1:9">
      <c r="A717" t="s">
        <v>1157</v>
      </c>
      <c r="B717">
        <v>50</v>
      </c>
      <c r="C717">
        <v>218</v>
      </c>
      <c r="D717" t="s">
        <v>10</v>
      </c>
      <c r="E717">
        <v>382426</v>
      </c>
      <c r="F717">
        <v>1125899906842624</v>
      </c>
      <c r="G717" t="s">
        <v>277</v>
      </c>
      <c r="H717">
        <v>195</v>
      </c>
      <c r="I717" t="s">
        <v>12</v>
      </c>
    </row>
    <row r="718" spans="1:9">
      <c r="A718" t="s">
        <v>1159</v>
      </c>
      <c r="B718">
        <v>50</v>
      </c>
      <c r="C718">
        <v>218</v>
      </c>
      <c r="D718" t="s">
        <v>10</v>
      </c>
      <c r="E718">
        <v>57070</v>
      </c>
      <c r="F718">
        <v>1125899906842624</v>
      </c>
      <c r="G718" t="s">
        <v>1539</v>
      </c>
      <c r="H718">
        <v>2</v>
      </c>
      <c r="I718" t="s">
        <v>12</v>
      </c>
    </row>
    <row r="719" spans="1:9">
      <c r="A719" t="s">
        <v>1160</v>
      </c>
      <c r="B719">
        <v>50</v>
      </c>
      <c r="C719">
        <v>218</v>
      </c>
      <c r="D719" t="s">
        <v>10</v>
      </c>
      <c r="E719">
        <v>57680</v>
      </c>
      <c r="F719">
        <v>1125899906842624</v>
      </c>
      <c r="G719" t="s">
        <v>1065</v>
      </c>
      <c r="H719">
        <v>2</v>
      </c>
      <c r="I719" t="s">
        <v>12</v>
      </c>
    </row>
    <row r="720" spans="1:9">
      <c r="A720" t="s">
        <v>1161</v>
      </c>
      <c r="B720">
        <v>50</v>
      </c>
      <c r="C720">
        <v>218</v>
      </c>
      <c r="D720" t="s">
        <v>10</v>
      </c>
      <c r="E720">
        <v>158901</v>
      </c>
      <c r="F720">
        <v>1125899906842624</v>
      </c>
      <c r="G720" t="s">
        <v>831</v>
      </c>
      <c r="H720">
        <v>132</v>
      </c>
      <c r="I720" t="s">
        <v>12</v>
      </c>
    </row>
    <row r="721" spans="1:9">
      <c r="A721" t="s">
        <v>1163</v>
      </c>
      <c r="B721">
        <v>50</v>
      </c>
      <c r="C721">
        <v>218</v>
      </c>
      <c r="D721" t="s">
        <v>10</v>
      </c>
      <c r="E721">
        <v>49256</v>
      </c>
      <c r="F721">
        <v>1125899906842624</v>
      </c>
      <c r="G721" t="s">
        <v>1554</v>
      </c>
      <c r="H721">
        <v>6</v>
      </c>
      <c r="I721" t="s">
        <v>12</v>
      </c>
    </row>
    <row r="722" spans="1:9">
      <c r="A722" t="s">
        <v>1164</v>
      </c>
      <c r="B722">
        <v>50</v>
      </c>
      <c r="C722">
        <v>218</v>
      </c>
      <c r="D722" t="s">
        <v>10</v>
      </c>
      <c r="E722">
        <v>38065</v>
      </c>
      <c r="F722">
        <v>1125899906842624</v>
      </c>
      <c r="G722" t="s">
        <v>1558</v>
      </c>
      <c r="H722">
        <v>6</v>
      </c>
      <c r="I722" t="s">
        <v>12</v>
      </c>
    </row>
    <row r="723" spans="1:9">
      <c r="A723" t="s">
        <v>1165</v>
      </c>
      <c r="B723">
        <v>50</v>
      </c>
      <c r="C723">
        <v>218</v>
      </c>
      <c r="D723" t="s">
        <v>10</v>
      </c>
      <c r="E723">
        <v>100421</v>
      </c>
      <c r="F723">
        <v>1125899906842624</v>
      </c>
      <c r="G723" t="s">
        <v>293</v>
      </c>
      <c r="H723">
        <v>27</v>
      </c>
      <c r="I723" t="s">
        <v>12</v>
      </c>
    </row>
    <row r="724" spans="1:9">
      <c r="A724" t="s">
        <v>1166</v>
      </c>
      <c r="B724">
        <v>50</v>
      </c>
      <c r="C724">
        <v>218</v>
      </c>
      <c r="D724" t="s">
        <v>10</v>
      </c>
      <c r="E724">
        <v>46264</v>
      </c>
      <c r="F724">
        <v>1125899906842624</v>
      </c>
      <c r="G724" t="s">
        <v>1538</v>
      </c>
      <c r="H724">
        <v>13</v>
      </c>
      <c r="I724" t="s">
        <v>12</v>
      </c>
    </row>
    <row r="725" spans="1:9">
      <c r="A725" t="s">
        <v>1167</v>
      </c>
      <c r="B725">
        <v>50</v>
      </c>
      <c r="C725">
        <v>218</v>
      </c>
      <c r="D725" t="s">
        <v>10</v>
      </c>
      <c r="E725">
        <v>132403</v>
      </c>
      <c r="F725">
        <v>1125899906842624</v>
      </c>
      <c r="G725" t="s">
        <v>62</v>
      </c>
      <c r="H725">
        <v>106</v>
      </c>
      <c r="I725" t="s">
        <v>12</v>
      </c>
    </row>
    <row r="726" spans="1:9">
      <c r="A726" t="s">
        <v>1169</v>
      </c>
      <c r="B726">
        <v>50</v>
      </c>
      <c r="C726">
        <v>218</v>
      </c>
      <c r="D726" t="s">
        <v>10</v>
      </c>
      <c r="E726">
        <v>167625</v>
      </c>
      <c r="F726">
        <v>1125899906842624</v>
      </c>
      <c r="G726" t="s">
        <v>764</v>
      </c>
      <c r="H726">
        <v>22</v>
      </c>
      <c r="I726" t="s">
        <v>12</v>
      </c>
    </row>
    <row r="727" spans="1:9">
      <c r="A727" t="s">
        <v>1171</v>
      </c>
      <c r="B727">
        <v>50</v>
      </c>
      <c r="C727">
        <v>218</v>
      </c>
      <c r="D727" t="s">
        <v>10</v>
      </c>
      <c r="E727">
        <v>226268</v>
      </c>
      <c r="F727">
        <v>1125899906842624</v>
      </c>
      <c r="G727" t="s">
        <v>258</v>
      </c>
      <c r="H727">
        <v>10</v>
      </c>
      <c r="I727" t="s">
        <v>12</v>
      </c>
    </row>
    <row r="728" spans="1:9">
      <c r="A728" t="s">
        <v>1173</v>
      </c>
      <c r="B728">
        <v>50</v>
      </c>
      <c r="C728">
        <v>218</v>
      </c>
      <c r="D728" t="s">
        <v>10</v>
      </c>
      <c r="E728">
        <v>66943</v>
      </c>
      <c r="F728">
        <v>1125899906842624</v>
      </c>
      <c r="G728" t="s">
        <v>797</v>
      </c>
      <c r="H728">
        <v>11</v>
      </c>
      <c r="I728" t="s">
        <v>12</v>
      </c>
    </row>
    <row r="729" spans="1:9">
      <c r="A729" t="s">
        <v>1175</v>
      </c>
      <c r="B729">
        <v>50</v>
      </c>
      <c r="C729">
        <v>218</v>
      </c>
      <c r="D729" t="s">
        <v>10</v>
      </c>
      <c r="E729">
        <v>265037</v>
      </c>
      <c r="F729">
        <v>1125899906842624</v>
      </c>
      <c r="G729" t="s">
        <v>1438</v>
      </c>
      <c r="H729">
        <v>10</v>
      </c>
      <c r="I729" t="s">
        <v>12</v>
      </c>
    </row>
    <row r="730" spans="1:9">
      <c r="A730" t="s">
        <v>1176</v>
      </c>
      <c r="B730">
        <v>50</v>
      </c>
      <c r="C730">
        <v>218</v>
      </c>
      <c r="D730" t="s">
        <v>10</v>
      </c>
      <c r="E730">
        <v>71323</v>
      </c>
      <c r="F730">
        <v>1125899906842624</v>
      </c>
      <c r="G730" t="s">
        <v>818</v>
      </c>
      <c r="H730">
        <v>3</v>
      </c>
      <c r="I730" t="s">
        <v>12</v>
      </c>
    </row>
    <row r="731" spans="1:9">
      <c r="A731" t="s">
        <v>1177</v>
      </c>
      <c r="B731">
        <v>50</v>
      </c>
      <c r="C731">
        <v>218</v>
      </c>
      <c r="D731" t="s">
        <v>10</v>
      </c>
      <c r="E731">
        <v>107169</v>
      </c>
      <c r="F731">
        <v>1125899906842624</v>
      </c>
      <c r="G731" t="s">
        <v>44</v>
      </c>
      <c r="H731">
        <v>48</v>
      </c>
      <c r="I731" t="s">
        <v>12</v>
      </c>
    </row>
    <row r="732" spans="1:9">
      <c r="A732" t="s">
        <v>1178</v>
      </c>
      <c r="B732">
        <v>50</v>
      </c>
      <c r="C732">
        <v>218</v>
      </c>
      <c r="D732" t="s">
        <v>10</v>
      </c>
      <c r="E732">
        <v>147110</v>
      </c>
      <c r="F732">
        <v>1125899906842624</v>
      </c>
      <c r="G732" t="s">
        <v>1282</v>
      </c>
      <c r="H732">
        <v>2</v>
      </c>
      <c r="I732" t="s">
        <v>12</v>
      </c>
    </row>
    <row r="733" spans="1:9">
      <c r="A733" t="s">
        <v>1179</v>
      </c>
      <c r="B733">
        <v>50</v>
      </c>
      <c r="C733">
        <v>218</v>
      </c>
      <c r="D733" t="s">
        <v>10</v>
      </c>
      <c r="E733">
        <v>250979</v>
      </c>
      <c r="F733">
        <v>1125899906842624</v>
      </c>
      <c r="G733" t="s">
        <v>1002</v>
      </c>
      <c r="H733">
        <v>7</v>
      </c>
      <c r="I733" t="s">
        <v>12</v>
      </c>
    </row>
    <row r="734" spans="1:9">
      <c r="A734" t="s">
        <v>1181</v>
      </c>
      <c r="B734">
        <v>50</v>
      </c>
      <c r="C734">
        <v>218</v>
      </c>
      <c r="D734" t="s">
        <v>10</v>
      </c>
      <c r="E734">
        <v>157755</v>
      </c>
      <c r="F734">
        <v>1125899906842624</v>
      </c>
      <c r="G734" t="s">
        <v>237</v>
      </c>
      <c r="H734">
        <v>22</v>
      </c>
      <c r="I734" t="s">
        <v>12</v>
      </c>
    </row>
    <row r="735" spans="1:9">
      <c r="A735" t="s">
        <v>1183</v>
      </c>
      <c r="B735">
        <v>50</v>
      </c>
      <c r="C735">
        <v>218</v>
      </c>
      <c r="D735" t="s">
        <v>10</v>
      </c>
      <c r="E735">
        <v>129183</v>
      </c>
      <c r="F735">
        <v>1125899906842624</v>
      </c>
      <c r="G735" t="s">
        <v>1030</v>
      </c>
      <c r="H735">
        <v>10</v>
      </c>
      <c r="I735" t="s">
        <v>12</v>
      </c>
    </row>
    <row r="736" spans="1:9">
      <c r="A736" t="s">
        <v>1185</v>
      </c>
      <c r="B736">
        <v>50</v>
      </c>
      <c r="C736">
        <v>218</v>
      </c>
      <c r="D736" t="s">
        <v>10</v>
      </c>
      <c r="E736">
        <v>77798</v>
      </c>
      <c r="F736">
        <v>1125899906842624</v>
      </c>
      <c r="G736" t="s">
        <v>1288</v>
      </c>
      <c r="H736">
        <v>8</v>
      </c>
      <c r="I736" t="s">
        <v>12</v>
      </c>
    </row>
    <row r="737" spans="1:9">
      <c r="A737" t="s">
        <v>1186</v>
      </c>
      <c r="B737">
        <v>50</v>
      </c>
      <c r="C737">
        <v>218</v>
      </c>
      <c r="D737" t="s">
        <v>10</v>
      </c>
      <c r="E737">
        <v>47188</v>
      </c>
      <c r="F737">
        <v>1125899906842624</v>
      </c>
      <c r="G737" t="s">
        <v>491</v>
      </c>
      <c r="H737">
        <v>8</v>
      </c>
      <c r="I737" t="s">
        <v>12</v>
      </c>
    </row>
    <row r="738" spans="1:9">
      <c r="A738" t="s">
        <v>1187</v>
      </c>
      <c r="B738">
        <v>50</v>
      </c>
      <c r="C738">
        <v>218</v>
      </c>
      <c r="D738" t="s">
        <v>10</v>
      </c>
      <c r="E738">
        <v>126601</v>
      </c>
      <c r="F738">
        <v>1125899906842624</v>
      </c>
      <c r="G738" t="s">
        <v>730</v>
      </c>
      <c r="H738">
        <v>26</v>
      </c>
      <c r="I738" t="s">
        <v>12</v>
      </c>
    </row>
    <row r="739" spans="1:9">
      <c r="A739" t="s">
        <v>1189</v>
      </c>
      <c r="B739">
        <v>50</v>
      </c>
      <c r="C739">
        <v>218</v>
      </c>
      <c r="D739" t="s">
        <v>10</v>
      </c>
      <c r="E739">
        <v>176243</v>
      </c>
      <c r="F739">
        <v>1125899906842624</v>
      </c>
      <c r="G739" t="s">
        <v>799</v>
      </c>
      <c r="H739">
        <v>5</v>
      </c>
      <c r="I739" t="s">
        <v>12</v>
      </c>
    </row>
    <row r="740" spans="1:9">
      <c r="A740" t="s">
        <v>1190</v>
      </c>
      <c r="B740">
        <v>50</v>
      </c>
      <c r="C740">
        <v>218</v>
      </c>
      <c r="D740" t="s">
        <v>10</v>
      </c>
      <c r="E740">
        <v>187792</v>
      </c>
      <c r="F740">
        <v>1125899906842624</v>
      </c>
      <c r="G740" t="s">
        <v>88</v>
      </c>
      <c r="H740">
        <v>11</v>
      </c>
      <c r="I740" t="s">
        <v>12</v>
      </c>
    </row>
    <row r="741" spans="1:9">
      <c r="A741" t="s">
        <v>1191</v>
      </c>
      <c r="B741">
        <v>50</v>
      </c>
      <c r="C741">
        <v>218</v>
      </c>
      <c r="D741" t="s">
        <v>10</v>
      </c>
      <c r="E741">
        <v>144745</v>
      </c>
      <c r="F741">
        <v>1125899906842624</v>
      </c>
      <c r="G741" t="s">
        <v>730</v>
      </c>
      <c r="H741">
        <v>5</v>
      </c>
      <c r="I741" t="s">
        <v>12</v>
      </c>
    </row>
    <row r="742" spans="1:9">
      <c r="A742" t="s">
        <v>1193</v>
      </c>
      <c r="B742">
        <v>50</v>
      </c>
      <c r="C742">
        <v>218</v>
      </c>
      <c r="D742" t="s">
        <v>10</v>
      </c>
      <c r="E742">
        <v>37696</v>
      </c>
      <c r="F742">
        <v>1125899906842624</v>
      </c>
      <c r="G742" t="s">
        <v>1537</v>
      </c>
      <c r="H742">
        <v>3</v>
      </c>
      <c r="I742" t="s">
        <v>12</v>
      </c>
    </row>
    <row r="743" spans="1:9">
      <c r="A743" t="s">
        <v>1194</v>
      </c>
      <c r="B743">
        <v>50</v>
      </c>
      <c r="C743">
        <v>218</v>
      </c>
      <c r="D743" t="s">
        <v>10</v>
      </c>
      <c r="E743">
        <v>146052</v>
      </c>
      <c r="F743">
        <v>1125899906842624</v>
      </c>
      <c r="G743" t="s">
        <v>672</v>
      </c>
      <c r="H743">
        <v>37</v>
      </c>
      <c r="I743" t="s">
        <v>12</v>
      </c>
    </row>
    <row r="744" spans="1:9">
      <c r="A744" t="s">
        <v>1196</v>
      </c>
      <c r="B744">
        <v>50</v>
      </c>
      <c r="C744">
        <v>218</v>
      </c>
      <c r="D744" t="s">
        <v>10</v>
      </c>
      <c r="E744">
        <v>198148</v>
      </c>
      <c r="F744">
        <v>1125899906842624</v>
      </c>
      <c r="G744" t="s">
        <v>639</v>
      </c>
      <c r="H744">
        <v>60</v>
      </c>
      <c r="I744" t="s">
        <v>12</v>
      </c>
    </row>
    <row r="745" spans="1:9">
      <c r="A745" t="s">
        <v>1197</v>
      </c>
      <c r="B745">
        <v>50</v>
      </c>
      <c r="C745">
        <v>218</v>
      </c>
      <c r="D745" t="s">
        <v>10</v>
      </c>
      <c r="E745">
        <v>181503</v>
      </c>
      <c r="F745">
        <v>1125899906842624</v>
      </c>
      <c r="G745" t="s">
        <v>964</v>
      </c>
      <c r="H745">
        <v>5</v>
      </c>
      <c r="I745" t="s">
        <v>12</v>
      </c>
    </row>
    <row r="746" spans="1:9">
      <c r="A746" t="s">
        <v>1199</v>
      </c>
      <c r="B746">
        <v>50</v>
      </c>
      <c r="C746">
        <v>218</v>
      </c>
      <c r="D746" t="s">
        <v>10</v>
      </c>
      <c r="E746">
        <v>28535</v>
      </c>
      <c r="F746">
        <v>1125899906842624</v>
      </c>
      <c r="G746" t="s">
        <v>739</v>
      </c>
      <c r="H746">
        <v>1</v>
      </c>
      <c r="I746" t="s">
        <v>12</v>
      </c>
    </row>
    <row r="747" spans="1:9">
      <c r="A747" t="s">
        <v>1200</v>
      </c>
      <c r="B747">
        <v>50</v>
      </c>
      <c r="C747">
        <v>218</v>
      </c>
      <c r="D747" t="s">
        <v>10</v>
      </c>
      <c r="E747">
        <v>333736</v>
      </c>
      <c r="F747">
        <v>1125899906842624</v>
      </c>
      <c r="G747" t="s">
        <v>109</v>
      </c>
      <c r="H747">
        <v>313</v>
      </c>
      <c r="I747" t="s">
        <v>12</v>
      </c>
    </row>
    <row r="748" spans="1:9">
      <c r="A748" t="s">
        <v>1202</v>
      </c>
      <c r="B748">
        <v>50</v>
      </c>
      <c r="C748">
        <v>218</v>
      </c>
      <c r="D748" t="s">
        <v>10</v>
      </c>
      <c r="E748">
        <v>132732</v>
      </c>
      <c r="F748">
        <v>1125899906842624</v>
      </c>
      <c r="G748" t="s">
        <v>62</v>
      </c>
      <c r="H748">
        <v>101</v>
      </c>
      <c r="I748" t="s">
        <v>12</v>
      </c>
    </row>
    <row r="749" spans="1:9">
      <c r="A749" t="s">
        <v>1204</v>
      </c>
      <c r="B749">
        <v>50</v>
      </c>
      <c r="C749">
        <v>218</v>
      </c>
      <c r="D749" t="s">
        <v>10</v>
      </c>
      <c r="E749">
        <v>112922</v>
      </c>
      <c r="F749">
        <v>1125899906842624</v>
      </c>
      <c r="G749" t="s">
        <v>90</v>
      </c>
      <c r="H749">
        <v>82</v>
      </c>
      <c r="I749" t="s">
        <v>12</v>
      </c>
    </row>
    <row r="750" spans="1:9">
      <c r="A750" t="s">
        <v>1205</v>
      </c>
      <c r="B750">
        <v>50</v>
      </c>
      <c r="C750">
        <v>218</v>
      </c>
      <c r="D750" t="s">
        <v>10</v>
      </c>
      <c r="E750">
        <v>134402</v>
      </c>
      <c r="F750">
        <v>1125899906842624</v>
      </c>
      <c r="G750" t="s">
        <v>1282</v>
      </c>
      <c r="H750">
        <v>4</v>
      </c>
      <c r="I750" t="s">
        <v>12</v>
      </c>
    </row>
    <row r="751" spans="1:9">
      <c r="A751" t="s">
        <v>1206</v>
      </c>
      <c r="B751">
        <v>50</v>
      </c>
      <c r="C751">
        <v>218</v>
      </c>
      <c r="D751" t="s">
        <v>10</v>
      </c>
      <c r="E751">
        <v>153595</v>
      </c>
      <c r="F751">
        <v>1125899906842624</v>
      </c>
      <c r="G751" t="s">
        <v>126</v>
      </c>
      <c r="H751">
        <v>13</v>
      </c>
      <c r="I751" t="s">
        <v>12</v>
      </c>
    </row>
    <row r="752" spans="1:9">
      <c r="A752" t="s">
        <v>1207</v>
      </c>
      <c r="B752">
        <v>50</v>
      </c>
      <c r="C752">
        <v>218</v>
      </c>
      <c r="D752" t="s">
        <v>10</v>
      </c>
      <c r="E752">
        <v>121280</v>
      </c>
      <c r="F752">
        <v>1125899906842624</v>
      </c>
      <c r="G752" t="s">
        <v>1325</v>
      </c>
      <c r="H752">
        <v>11</v>
      </c>
      <c r="I752" t="s">
        <v>12</v>
      </c>
    </row>
    <row r="753" spans="1:9">
      <c r="A753" t="s">
        <v>1208</v>
      </c>
      <c r="B753">
        <v>50</v>
      </c>
      <c r="C753">
        <v>218</v>
      </c>
      <c r="D753" t="s">
        <v>10</v>
      </c>
      <c r="E753">
        <v>74203</v>
      </c>
      <c r="F753">
        <v>1125899906842624</v>
      </c>
      <c r="G753" t="s">
        <v>1547</v>
      </c>
      <c r="H753">
        <v>12</v>
      </c>
      <c r="I753" t="s">
        <v>12</v>
      </c>
    </row>
    <row r="754" spans="1:9">
      <c r="A754" t="s">
        <v>1209</v>
      </c>
      <c r="B754">
        <v>50</v>
      </c>
      <c r="C754">
        <v>218</v>
      </c>
      <c r="D754" t="s">
        <v>10</v>
      </c>
      <c r="E754">
        <v>194587</v>
      </c>
      <c r="F754">
        <v>1125899906842624</v>
      </c>
      <c r="G754" t="s">
        <v>180</v>
      </c>
      <c r="H754">
        <v>66</v>
      </c>
      <c r="I754" t="s">
        <v>12</v>
      </c>
    </row>
    <row r="755" spans="1:9">
      <c r="A755" t="s">
        <v>1211</v>
      </c>
      <c r="B755">
        <v>50</v>
      </c>
      <c r="C755">
        <v>218</v>
      </c>
      <c r="D755" t="s">
        <v>10</v>
      </c>
      <c r="E755">
        <v>137422</v>
      </c>
      <c r="F755">
        <v>1125899906842624</v>
      </c>
      <c r="G755" t="s">
        <v>730</v>
      </c>
      <c r="H755">
        <v>7</v>
      </c>
      <c r="I755" t="s">
        <v>12</v>
      </c>
    </row>
    <row r="756" spans="1:9">
      <c r="A756" t="s">
        <v>1212</v>
      </c>
      <c r="B756">
        <v>50</v>
      </c>
      <c r="C756">
        <v>218</v>
      </c>
      <c r="D756" t="s">
        <v>10</v>
      </c>
      <c r="E756">
        <v>223819</v>
      </c>
      <c r="F756">
        <v>1125899906842624</v>
      </c>
      <c r="G756" t="s">
        <v>478</v>
      </c>
      <c r="H756">
        <v>21</v>
      </c>
      <c r="I756" t="s">
        <v>12</v>
      </c>
    </row>
    <row r="757" spans="1:9">
      <c r="A757" t="s">
        <v>1214</v>
      </c>
      <c r="B757">
        <v>50</v>
      </c>
      <c r="C757">
        <v>218</v>
      </c>
      <c r="D757" t="s">
        <v>10</v>
      </c>
      <c r="E757">
        <v>131442</v>
      </c>
      <c r="F757">
        <v>1125899906842624</v>
      </c>
      <c r="G757" t="s">
        <v>1325</v>
      </c>
      <c r="H757">
        <v>11</v>
      </c>
      <c r="I757" t="s">
        <v>12</v>
      </c>
    </row>
    <row r="758" spans="1:9">
      <c r="A758" t="s">
        <v>1215</v>
      </c>
      <c r="B758">
        <v>50</v>
      </c>
      <c r="C758">
        <v>218</v>
      </c>
      <c r="D758" t="s">
        <v>10</v>
      </c>
      <c r="E758">
        <v>63017</v>
      </c>
      <c r="F758">
        <v>1125899906842624</v>
      </c>
      <c r="G758" t="s">
        <v>1542</v>
      </c>
      <c r="H758">
        <v>16</v>
      </c>
      <c r="I758" t="s">
        <v>12</v>
      </c>
    </row>
    <row r="759" spans="1:9">
      <c r="A759" t="s">
        <v>1216</v>
      </c>
      <c r="B759">
        <v>50</v>
      </c>
      <c r="C759">
        <v>218</v>
      </c>
      <c r="D759" t="s">
        <v>10</v>
      </c>
      <c r="E759">
        <v>82004</v>
      </c>
      <c r="F759">
        <v>1125899906842624</v>
      </c>
      <c r="G759" t="s">
        <v>1568</v>
      </c>
      <c r="H759">
        <v>19</v>
      </c>
      <c r="I759" t="s">
        <v>12</v>
      </c>
    </row>
    <row r="760" spans="1:9">
      <c r="A760" t="s">
        <v>1217</v>
      </c>
      <c r="B760">
        <v>50</v>
      </c>
      <c r="C760">
        <v>218</v>
      </c>
      <c r="D760" t="s">
        <v>10</v>
      </c>
      <c r="E760">
        <v>281460</v>
      </c>
      <c r="F760">
        <v>1125899906842624</v>
      </c>
      <c r="G760" t="s">
        <v>50</v>
      </c>
      <c r="H760">
        <v>2</v>
      </c>
      <c r="I760" t="s">
        <v>12</v>
      </c>
    </row>
    <row r="761" spans="1:9">
      <c r="A761" t="s">
        <v>1219</v>
      </c>
      <c r="B761">
        <v>50</v>
      </c>
      <c r="C761">
        <v>218</v>
      </c>
      <c r="D761" t="s">
        <v>10</v>
      </c>
      <c r="E761">
        <v>273716</v>
      </c>
      <c r="F761">
        <v>1125899906842624</v>
      </c>
      <c r="G761" t="s">
        <v>50</v>
      </c>
      <c r="H761">
        <v>67</v>
      </c>
      <c r="I761" t="s">
        <v>12</v>
      </c>
    </row>
    <row r="762" spans="1:9">
      <c r="A762" t="s">
        <v>1221</v>
      </c>
      <c r="B762">
        <v>50</v>
      </c>
      <c r="C762">
        <v>218</v>
      </c>
      <c r="D762" t="s">
        <v>10</v>
      </c>
      <c r="E762">
        <v>43260</v>
      </c>
      <c r="F762">
        <v>1125899906842624</v>
      </c>
      <c r="G762" t="s">
        <v>1543</v>
      </c>
      <c r="H762">
        <v>1</v>
      </c>
      <c r="I762" t="s">
        <v>12</v>
      </c>
    </row>
    <row r="763" spans="1:9">
      <c r="A763" t="s">
        <v>1222</v>
      </c>
      <c r="B763">
        <v>50</v>
      </c>
      <c r="C763">
        <v>218</v>
      </c>
      <c r="D763" t="s">
        <v>10</v>
      </c>
      <c r="E763">
        <v>135868</v>
      </c>
      <c r="F763">
        <v>1125899906842624</v>
      </c>
      <c r="G763" t="s">
        <v>730</v>
      </c>
      <c r="H763">
        <v>10</v>
      </c>
      <c r="I763" t="s">
        <v>12</v>
      </c>
    </row>
    <row r="764" spans="1:9">
      <c r="A764" t="s">
        <v>1223</v>
      </c>
      <c r="B764">
        <v>50</v>
      </c>
      <c r="C764">
        <v>218</v>
      </c>
      <c r="D764" t="s">
        <v>10</v>
      </c>
      <c r="E764">
        <v>122717</v>
      </c>
      <c r="F764">
        <v>1125899906842624</v>
      </c>
      <c r="G764" t="s">
        <v>1030</v>
      </c>
      <c r="H764">
        <v>2</v>
      </c>
      <c r="I764" t="s">
        <v>12</v>
      </c>
    </row>
    <row r="765" spans="1:9">
      <c r="A765" t="s">
        <v>1224</v>
      </c>
      <c r="B765">
        <v>50</v>
      </c>
      <c r="C765">
        <v>218</v>
      </c>
      <c r="D765" t="s">
        <v>10</v>
      </c>
      <c r="E765">
        <v>19533</v>
      </c>
      <c r="F765">
        <v>1125899906842624</v>
      </c>
      <c r="G765" t="s">
        <v>1570</v>
      </c>
      <c r="H765">
        <v>14</v>
      </c>
      <c r="I765" t="s">
        <v>12</v>
      </c>
    </row>
    <row r="766" spans="1:9">
      <c r="A766" t="s">
        <v>1225</v>
      </c>
      <c r="B766">
        <v>50</v>
      </c>
      <c r="C766">
        <v>218</v>
      </c>
      <c r="D766" t="s">
        <v>10</v>
      </c>
      <c r="E766">
        <v>89409</v>
      </c>
      <c r="F766">
        <v>1125899906842624</v>
      </c>
      <c r="G766" t="s">
        <v>1559</v>
      </c>
      <c r="H766">
        <v>31</v>
      </c>
      <c r="I766" t="s">
        <v>12</v>
      </c>
    </row>
    <row r="767" spans="1:9">
      <c r="A767" t="s">
        <v>1226</v>
      </c>
      <c r="B767">
        <v>50</v>
      </c>
      <c r="C767">
        <v>218</v>
      </c>
      <c r="D767" t="s">
        <v>10</v>
      </c>
      <c r="E767">
        <v>198145</v>
      </c>
      <c r="F767">
        <v>1125899906842624</v>
      </c>
      <c r="G767" t="s">
        <v>407</v>
      </c>
      <c r="H767">
        <v>22</v>
      </c>
      <c r="I767" t="s">
        <v>12</v>
      </c>
    </row>
    <row r="768" spans="1:9">
      <c r="A768" t="s">
        <v>1227</v>
      </c>
      <c r="B768">
        <v>50</v>
      </c>
      <c r="C768">
        <v>218</v>
      </c>
      <c r="D768" t="s">
        <v>10</v>
      </c>
      <c r="E768">
        <v>360280</v>
      </c>
      <c r="F768">
        <v>1125899906842624</v>
      </c>
      <c r="G768" t="s">
        <v>305</v>
      </c>
      <c r="H768">
        <v>1</v>
      </c>
      <c r="I768" t="s">
        <v>12</v>
      </c>
    </row>
    <row r="769" spans="1:9">
      <c r="A769" t="s">
        <v>1229</v>
      </c>
      <c r="B769">
        <v>50</v>
      </c>
      <c r="C769">
        <v>218</v>
      </c>
      <c r="D769" t="s">
        <v>10</v>
      </c>
      <c r="E769">
        <v>57551</v>
      </c>
      <c r="F769">
        <v>1125899906842624</v>
      </c>
      <c r="G769" t="s">
        <v>1542</v>
      </c>
      <c r="H769">
        <v>12</v>
      </c>
      <c r="I769" t="s">
        <v>12</v>
      </c>
    </row>
    <row r="770" spans="1:9">
      <c r="A770" t="s">
        <v>1230</v>
      </c>
      <c r="B770">
        <v>50</v>
      </c>
      <c r="C770">
        <v>218</v>
      </c>
      <c r="D770" t="s">
        <v>10</v>
      </c>
      <c r="E770">
        <v>15456</v>
      </c>
      <c r="F770">
        <v>1125899906842624</v>
      </c>
      <c r="G770" t="s">
        <v>1581</v>
      </c>
      <c r="H770">
        <v>20</v>
      </c>
      <c r="I770" t="s">
        <v>12</v>
      </c>
    </row>
    <row r="771" spans="1:9">
      <c r="A771" t="s">
        <v>1232</v>
      </c>
      <c r="B771">
        <v>50</v>
      </c>
      <c r="C771">
        <v>218</v>
      </c>
      <c r="D771" t="s">
        <v>10</v>
      </c>
      <c r="E771">
        <v>17430</v>
      </c>
      <c r="F771">
        <v>1125899906842624</v>
      </c>
      <c r="G771" t="s">
        <v>1581</v>
      </c>
      <c r="H771">
        <v>22</v>
      </c>
      <c r="I771" t="s">
        <v>12</v>
      </c>
    </row>
    <row r="772" spans="1:9">
      <c r="A772" t="s">
        <v>1234</v>
      </c>
      <c r="B772">
        <v>50</v>
      </c>
      <c r="C772">
        <v>218</v>
      </c>
      <c r="D772" t="s">
        <v>10</v>
      </c>
      <c r="E772">
        <v>83272</v>
      </c>
      <c r="F772">
        <v>1125899906842624</v>
      </c>
      <c r="G772" t="s">
        <v>1547</v>
      </c>
      <c r="H772">
        <v>1</v>
      </c>
      <c r="I772" t="s">
        <v>12</v>
      </c>
    </row>
    <row r="773" spans="1:9">
      <c r="A773" t="s">
        <v>1236</v>
      </c>
      <c r="B773">
        <v>50</v>
      </c>
      <c r="C773">
        <v>218</v>
      </c>
      <c r="D773" t="s">
        <v>10</v>
      </c>
      <c r="E773">
        <v>69533</v>
      </c>
      <c r="F773">
        <v>1125899906842624</v>
      </c>
      <c r="G773" t="s">
        <v>818</v>
      </c>
      <c r="H773">
        <v>2</v>
      </c>
      <c r="I773" t="s">
        <v>12</v>
      </c>
    </row>
    <row r="774" spans="1:9">
      <c r="A774" t="s">
        <v>1237</v>
      </c>
      <c r="B774">
        <v>50</v>
      </c>
      <c r="C774">
        <v>218</v>
      </c>
      <c r="D774" t="s">
        <v>10</v>
      </c>
      <c r="E774">
        <v>30035</v>
      </c>
      <c r="F774">
        <v>1125899906842624</v>
      </c>
      <c r="G774" t="s">
        <v>1561</v>
      </c>
      <c r="H774">
        <v>2</v>
      </c>
      <c r="I774" t="s">
        <v>12</v>
      </c>
    </row>
    <row r="775" spans="1:9">
      <c r="A775" t="s">
        <v>1239</v>
      </c>
      <c r="B775">
        <v>50</v>
      </c>
      <c r="C775">
        <v>218</v>
      </c>
      <c r="D775" t="s">
        <v>10</v>
      </c>
      <c r="E775">
        <v>129195</v>
      </c>
      <c r="F775">
        <v>1125899906842624</v>
      </c>
      <c r="G775" t="s">
        <v>1325</v>
      </c>
      <c r="H775">
        <v>9</v>
      </c>
      <c r="I775" t="s">
        <v>12</v>
      </c>
    </row>
    <row r="776" spans="1:9">
      <c r="A776" t="s">
        <v>1240</v>
      </c>
      <c r="B776">
        <v>50</v>
      </c>
      <c r="C776">
        <v>218</v>
      </c>
      <c r="D776" t="s">
        <v>10</v>
      </c>
      <c r="E776">
        <v>303642</v>
      </c>
      <c r="F776">
        <v>1125899906842624</v>
      </c>
      <c r="G776" t="s">
        <v>566</v>
      </c>
      <c r="H776">
        <v>19</v>
      </c>
      <c r="I776" t="s">
        <v>12</v>
      </c>
    </row>
    <row r="777" spans="1:9">
      <c r="A777" t="s">
        <v>1242</v>
      </c>
      <c r="B777">
        <v>50</v>
      </c>
      <c r="C777">
        <v>218</v>
      </c>
      <c r="D777" t="s">
        <v>10</v>
      </c>
      <c r="E777">
        <v>251959</v>
      </c>
      <c r="F777">
        <v>1125899906842624</v>
      </c>
      <c r="G777" t="s">
        <v>439</v>
      </c>
      <c r="H777">
        <v>9</v>
      </c>
      <c r="I777" t="s">
        <v>12</v>
      </c>
    </row>
    <row r="778" spans="1:9">
      <c r="A778" t="s">
        <v>1244</v>
      </c>
      <c r="B778">
        <v>50</v>
      </c>
      <c r="C778">
        <v>218</v>
      </c>
      <c r="D778" t="s">
        <v>10</v>
      </c>
      <c r="E778">
        <v>26276</v>
      </c>
      <c r="F778">
        <v>1125899906842624</v>
      </c>
      <c r="G778" t="s">
        <v>1567</v>
      </c>
      <c r="H778">
        <v>37</v>
      </c>
      <c r="I778" t="s">
        <v>12</v>
      </c>
    </row>
    <row r="779" spans="1:9">
      <c r="A779" t="s">
        <v>1245</v>
      </c>
      <c r="B779">
        <v>50</v>
      </c>
      <c r="C779">
        <v>218</v>
      </c>
      <c r="D779" t="s">
        <v>10</v>
      </c>
      <c r="E779">
        <v>59842</v>
      </c>
      <c r="F779">
        <v>1125899906842624</v>
      </c>
      <c r="G779" t="s">
        <v>1542</v>
      </c>
      <c r="H779">
        <v>9</v>
      </c>
      <c r="I779" t="s">
        <v>12</v>
      </c>
    </row>
    <row r="780" spans="1:9">
      <c r="A780" t="s">
        <v>1246</v>
      </c>
      <c r="B780">
        <v>50</v>
      </c>
      <c r="C780">
        <v>218</v>
      </c>
      <c r="D780" t="s">
        <v>10</v>
      </c>
      <c r="E780">
        <v>514531</v>
      </c>
      <c r="F780">
        <v>1125899906842624</v>
      </c>
      <c r="G780" t="s">
        <v>696</v>
      </c>
      <c r="H780">
        <v>53</v>
      </c>
      <c r="I780" t="s">
        <v>12</v>
      </c>
    </row>
    <row r="781" spans="1:9">
      <c r="A781" t="s">
        <v>1248</v>
      </c>
      <c r="B781">
        <v>50</v>
      </c>
      <c r="C781">
        <v>218</v>
      </c>
      <c r="D781" t="s">
        <v>10</v>
      </c>
      <c r="E781">
        <v>165340</v>
      </c>
      <c r="F781">
        <v>1125899906842624</v>
      </c>
      <c r="G781" t="s">
        <v>275</v>
      </c>
      <c r="H781">
        <v>17</v>
      </c>
      <c r="I781" t="s">
        <v>12</v>
      </c>
    </row>
    <row r="782" spans="1:9">
      <c r="A782" t="s">
        <v>1249</v>
      </c>
      <c r="B782">
        <v>50</v>
      </c>
      <c r="C782">
        <v>218</v>
      </c>
      <c r="D782" t="s">
        <v>10</v>
      </c>
      <c r="E782">
        <v>168554</v>
      </c>
      <c r="F782">
        <v>1125899906842624</v>
      </c>
      <c r="G782" t="s">
        <v>126</v>
      </c>
      <c r="H782">
        <v>13</v>
      </c>
      <c r="I782" t="s">
        <v>12</v>
      </c>
    </row>
    <row r="783" spans="1:9">
      <c r="A783" t="s">
        <v>1250</v>
      </c>
      <c r="B783">
        <v>50</v>
      </c>
      <c r="C783">
        <v>218</v>
      </c>
      <c r="D783" t="s">
        <v>10</v>
      </c>
      <c r="E783">
        <v>231470</v>
      </c>
      <c r="F783">
        <v>1125899906842624</v>
      </c>
      <c r="G783" t="s">
        <v>1026</v>
      </c>
      <c r="H783">
        <v>47</v>
      </c>
      <c r="I783" t="s">
        <v>12</v>
      </c>
    </row>
    <row r="784" spans="1:9">
      <c r="A784" t="s">
        <v>1252</v>
      </c>
      <c r="B784">
        <v>50</v>
      </c>
      <c r="C784">
        <v>218</v>
      </c>
      <c r="D784" t="s">
        <v>10</v>
      </c>
      <c r="E784">
        <v>39699</v>
      </c>
      <c r="F784">
        <v>1125899906842624</v>
      </c>
      <c r="G784" t="s">
        <v>1537</v>
      </c>
      <c r="H784">
        <v>1</v>
      </c>
      <c r="I784" t="s">
        <v>12</v>
      </c>
    </row>
    <row r="785" spans="1:9">
      <c r="A785" t="s">
        <v>1253</v>
      </c>
      <c r="B785">
        <v>50</v>
      </c>
      <c r="C785">
        <v>218</v>
      </c>
      <c r="D785" t="s">
        <v>10</v>
      </c>
      <c r="E785">
        <v>96694</v>
      </c>
      <c r="F785">
        <v>1125899906842624</v>
      </c>
      <c r="G785" t="s">
        <v>74</v>
      </c>
      <c r="H785">
        <v>8</v>
      </c>
      <c r="I785" t="s">
        <v>12</v>
      </c>
    </row>
    <row r="786" spans="1:9">
      <c r="A786" t="s">
        <v>1254</v>
      </c>
      <c r="B786">
        <v>50</v>
      </c>
      <c r="C786">
        <v>218</v>
      </c>
      <c r="D786" t="s">
        <v>10</v>
      </c>
      <c r="E786">
        <v>15864</v>
      </c>
      <c r="F786">
        <v>1125899906842624</v>
      </c>
      <c r="G786" t="s">
        <v>1581</v>
      </c>
      <c r="H786">
        <v>1</v>
      </c>
      <c r="I786" t="s">
        <v>12</v>
      </c>
    </row>
    <row r="787" spans="1:9">
      <c r="A787" t="s">
        <v>1255</v>
      </c>
      <c r="B787">
        <v>50</v>
      </c>
      <c r="C787">
        <v>218</v>
      </c>
      <c r="D787" t="s">
        <v>10</v>
      </c>
      <c r="E787">
        <v>119450</v>
      </c>
      <c r="F787">
        <v>1125899906842624</v>
      </c>
      <c r="G787" t="s">
        <v>525</v>
      </c>
      <c r="H787">
        <v>101</v>
      </c>
      <c r="I787" t="s">
        <v>12</v>
      </c>
    </row>
    <row r="788" spans="1:9">
      <c r="A788" t="s">
        <v>1256</v>
      </c>
      <c r="B788">
        <v>50</v>
      </c>
      <c r="C788">
        <v>218</v>
      </c>
      <c r="D788" t="s">
        <v>10</v>
      </c>
      <c r="E788">
        <v>102925</v>
      </c>
      <c r="F788">
        <v>1125899906842624</v>
      </c>
      <c r="G788" t="s">
        <v>44</v>
      </c>
      <c r="H788">
        <v>71</v>
      </c>
      <c r="I788" t="s">
        <v>12</v>
      </c>
    </row>
    <row r="789" spans="1:9">
      <c r="A789" t="s">
        <v>1257</v>
      </c>
      <c r="B789">
        <v>50</v>
      </c>
      <c r="C789">
        <v>218</v>
      </c>
      <c r="D789" t="s">
        <v>10</v>
      </c>
      <c r="E789">
        <v>94638</v>
      </c>
      <c r="F789">
        <v>1125899906842624</v>
      </c>
      <c r="G789" t="s">
        <v>1238</v>
      </c>
      <c r="H789">
        <v>2</v>
      </c>
      <c r="I789" t="s">
        <v>12</v>
      </c>
    </row>
    <row r="790" spans="1:9">
      <c r="A790" t="s">
        <v>1258</v>
      </c>
      <c r="B790">
        <v>50</v>
      </c>
      <c r="C790">
        <v>218</v>
      </c>
      <c r="D790" t="s">
        <v>10</v>
      </c>
      <c r="E790">
        <v>47130</v>
      </c>
      <c r="F790">
        <v>1125899906842624</v>
      </c>
      <c r="G790" t="s">
        <v>491</v>
      </c>
      <c r="H790">
        <v>2</v>
      </c>
      <c r="I790" t="s">
        <v>12</v>
      </c>
    </row>
    <row r="791" spans="1:9">
      <c r="A791" t="s">
        <v>1259</v>
      </c>
      <c r="B791">
        <v>50</v>
      </c>
      <c r="C791">
        <v>218</v>
      </c>
      <c r="D791" t="s">
        <v>10</v>
      </c>
      <c r="E791">
        <v>182392</v>
      </c>
      <c r="F791">
        <v>1125899906842624</v>
      </c>
      <c r="G791" t="s">
        <v>799</v>
      </c>
      <c r="H791">
        <v>3</v>
      </c>
      <c r="I791" t="s">
        <v>12</v>
      </c>
    </row>
    <row r="792" spans="1:9">
      <c r="A792" t="s">
        <v>1261</v>
      </c>
      <c r="B792">
        <v>50</v>
      </c>
      <c r="C792">
        <v>218</v>
      </c>
      <c r="D792" t="s">
        <v>10</v>
      </c>
      <c r="E792">
        <v>32228</v>
      </c>
      <c r="F792">
        <v>1125899906842624</v>
      </c>
      <c r="G792" t="s">
        <v>1556</v>
      </c>
      <c r="H792">
        <v>3</v>
      </c>
      <c r="I792" t="s">
        <v>12</v>
      </c>
    </row>
    <row r="793" spans="1:9">
      <c r="A793" t="s">
        <v>1262</v>
      </c>
      <c r="B793">
        <v>50</v>
      </c>
      <c r="C793">
        <v>218</v>
      </c>
      <c r="D793" t="s">
        <v>10</v>
      </c>
      <c r="E793">
        <v>257640</v>
      </c>
      <c r="F793">
        <v>1125899906842624</v>
      </c>
      <c r="G793" t="s">
        <v>945</v>
      </c>
      <c r="H793">
        <v>76</v>
      </c>
      <c r="I793" t="s">
        <v>12</v>
      </c>
    </row>
    <row r="794" spans="1:9">
      <c r="A794" t="s">
        <v>1263</v>
      </c>
      <c r="B794">
        <v>50</v>
      </c>
      <c r="C794">
        <v>218</v>
      </c>
      <c r="D794" t="s">
        <v>10</v>
      </c>
      <c r="E794">
        <v>120465</v>
      </c>
      <c r="F794">
        <v>1125899906842624</v>
      </c>
      <c r="G794" t="s">
        <v>1030</v>
      </c>
      <c r="H794">
        <v>28</v>
      </c>
      <c r="I794" t="s">
        <v>12</v>
      </c>
    </row>
    <row r="795" spans="1:9">
      <c r="A795" t="s">
        <v>1264</v>
      </c>
      <c r="B795">
        <v>50</v>
      </c>
      <c r="C795">
        <v>218</v>
      </c>
      <c r="D795" t="s">
        <v>10</v>
      </c>
      <c r="E795">
        <v>141452</v>
      </c>
      <c r="F795">
        <v>1125899906842624</v>
      </c>
      <c r="G795" t="s">
        <v>850</v>
      </c>
      <c r="H795">
        <v>9</v>
      </c>
      <c r="I795" t="s">
        <v>12</v>
      </c>
    </row>
    <row r="796" spans="1:9">
      <c r="A796" t="s">
        <v>1265</v>
      </c>
      <c r="B796">
        <v>50</v>
      </c>
      <c r="C796">
        <v>218</v>
      </c>
      <c r="D796" t="s">
        <v>10</v>
      </c>
      <c r="E796">
        <v>148129</v>
      </c>
      <c r="F796">
        <v>1125899906842624</v>
      </c>
      <c r="G796" t="s">
        <v>200</v>
      </c>
      <c r="H796">
        <v>6</v>
      </c>
      <c r="I796" t="s">
        <v>12</v>
      </c>
    </row>
    <row r="797" spans="1:9">
      <c r="A797" t="s">
        <v>1266</v>
      </c>
      <c r="B797">
        <v>50</v>
      </c>
      <c r="C797">
        <v>218</v>
      </c>
      <c r="D797" t="s">
        <v>10</v>
      </c>
      <c r="E797">
        <v>319413</v>
      </c>
      <c r="F797">
        <v>1125899906842624</v>
      </c>
      <c r="G797" t="s">
        <v>1203</v>
      </c>
      <c r="H797">
        <v>9</v>
      </c>
      <c r="I797" t="s">
        <v>12</v>
      </c>
    </row>
    <row r="798" spans="1:9">
      <c r="A798" t="s">
        <v>1268</v>
      </c>
      <c r="B798">
        <v>50</v>
      </c>
      <c r="C798">
        <v>218</v>
      </c>
      <c r="D798" t="s">
        <v>10</v>
      </c>
      <c r="E798">
        <v>294542</v>
      </c>
      <c r="F798">
        <v>1125899906842624</v>
      </c>
      <c r="G798" t="s">
        <v>641</v>
      </c>
      <c r="H798">
        <v>41</v>
      </c>
      <c r="I798" t="s">
        <v>12</v>
      </c>
    </row>
    <row r="799" spans="1:9">
      <c r="A799" t="s">
        <v>1269</v>
      </c>
      <c r="B799">
        <v>50</v>
      </c>
      <c r="C799">
        <v>218</v>
      </c>
      <c r="D799" t="s">
        <v>10</v>
      </c>
      <c r="E799">
        <v>75476</v>
      </c>
      <c r="F799">
        <v>1125899906842624</v>
      </c>
      <c r="G799" t="s">
        <v>1568</v>
      </c>
      <c r="H799">
        <v>148</v>
      </c>
      <c r="I799" t="s">
        <v>12</v>
      </c>
    </row>
    <row r="800" spans="1:9">
      <c r="A800" t="s">
        <v>1270</v>
      </c>
      <c r="B800">
        <v>50</v>
      </c>
      <c r="C800">
        <v>218</v>
      </c>
      <c r="D800" t="s">
        <v>10</v>
      </c>
      <c r="E800">
        <v>43725</v>
      </c>
      <c r="F800">
        <v>1125899906842624</v>
      </c>
      <c r="G800" t="s">
        <v>1553</v>
      </c>
      <c r="H800">
        <v>3</v>
      </c>
      <c r="I800" t="s">
        <v>12</v>
      </c>
    </row>
    <row r="801" spans="1:9">
      <c r="A801" t="s">
        <v>1271</v>
      </c>
      <c r="B801">
        <v>50</v>
      </c>
      <c r="C801">
        <v>218</v>
      </c>
      <c r="D801" t="s">
        <v>10</v>
      </c>
      <c r="E801">
        <v>115119</v>
      </c>
      <c r="F801">
        <v>1125899906842624</v>
      </c>
      <c r="G801" t="s">
        <v>273</v>
      </c>
      <c r="H801">
        <v>89</v>
      </c>
      <c r="I801" t="s">
        <v>12</v>
      </c>
    </row>
    <row r="802" spans="1:9">
      <c r="A802" t="s">
        <v>1273</v>
      </c>
      <c r="B802">
        <v>50</v>
      </c>
      <c r="C802">
        <v>218</v>
      </c>
      <c r="D802" t="s">
        <v>10</v>
      </c>
      <c r="E802">
        <v>179460</v>
      </c>
      <c r="F802">
        <v>1125899906842624</v>
      </c>
      <c r="G802" t="s">
        <v>269</v>
      </c>
      <c r="H802">
        <v>6</v>
      </c>
      <c r="I802" t="s">
        <v>12</v>
      </c>
    </row>
    <row r="803" spans="1:9">
      <c r="A803" t="s">
        <v>1275</v>
      </c>
      <c r="B803">
        <v>50</v>
      </c>
      <c r="C803">
        <v>218</v>
      </c>
      <c r="D803" t="s">
        <v>10</v>
      </c>
      <c r="E803">
        <v>146151</v>
      </c>
      <c r="F803">
        <v>1125899906842624</v>
      </c>
      <c r="G803" t="s">
        <v>237</v>
      </c>
      <c r="H803">
        <v>123</v>
      </c>
      <c r="I803" t="s">
        <v>12</v>
      </c>
    </row>
    <row r="804" spans="1:9">
      <c r="A804" t="s">
        <v>1276</v>
      </c>
      <c r="B804">
        <v>50</v>
      </c>
      <c r="C804">
        <v>218</v>
      </c>
      <c r="D804" t="s">
        <v>10</v>
      </c>
      <c r="E804">
        <v>65288</v>
      </c>
      <c r="F804">
        <v>1125899906842624</v>
      </c>
      <c r="G804" t="s">
        <v>608</v>
      </c>
      <c r="H804">
        <v>8</v>
      </c>
      <c r="I804" t="s">
        <v>12</v>
      </c>
    </row>
    <row r="805" spans="1:9">
      <c r="A805" t="s">
        <v>1278</v>
      </c>
      <c r="B805">
        <v>50</v>
      </c>
      <c r="C805">
        <v>218</v>
      </c>
      <c r="D805" t="s">
        <v>10</v>
      </c>
      <c r="E805">
        <v>145691</v>
      </c>
      <c r="F805">
        <v>1125899906842624</v>
      </c>
      <c r="G805" t="s">
        <v>730</v>
      </c>
      <c r="H805">
        <v>14</v>
      </c>
      <c r="I805" t="s">
        <v>12</v>
      </c>
    </row>
    <row r="806" spans="1:9">
      <c r="A806" t="s">
        <v>1279</v>
      </c>
      <c r="B806">
        <v>50</v>
      </c>
      <c r="C806">
        <v>218</v>
      </c>
      <c r="D806" t="s">
        <v>10</v>
      </c>
      <c r="E806">
        <v>60253</v>
      </c>
      <c r="F806">
        <v>1125899906842624</v>
      </c>
      <c r="G806" t="s">
        <v>1539</v>
      </c>
      <c r="H806">
        <v>41</v>
      </c>
      <c r="I806" t="s">
        <v>12</v>
      </c>
    </row>
    <row r="807" spans="1:9">
      <c r="A807" t="s">
        <v>1280</v>
      </c>
      <c r="B807">
        <v>50</v>
      </c>
      <c r="C807">
        <v>218</v>
      </c>
      <c r="D807" t="s">
        <v>10</v>
      </c>
      <c r="E807">
        <v>44837</v>
      </c>
      <c r="F807">
        <v>1125899906842624</v>
      </c>
      <c r="G807" t="s">
        <v>1553</v>
      </c>
      <c r="H807">
        <v>3</v>
      </c>
      <c r="I807" t="s">
        <v>12</v>
      </c>
    </row>
    <row r="808" spans="1:9">
      <c r="A808" t="s">
        <v>1281</v>
      </c>
      <c r="B808">
        <v>50</v>
      </c>
      <c r="C808">
        <v>218</v>
      </c>
      <c r="D808" t="s">
        <v>10</v>
      </c>
      <c r="E808">
        <v>52599</v>
      </c>
      <c r="F808">
        <v>1125899906842624</v>
      </c>
      <c r="G808" t="s">
        <v>1549</v>
      </c>
      <c r="H808">
        <v>23</v>
      </c>
      <c r="I808" t="s">
        <v>12</v>
      </c>
    </row>
    <row r="809" spans="1:9">
      <c r="A809" t="s">
        <v>1283</v>
      </c>
      <c r="B809">
        <v>50</v>
      </c>
      <c r="C809">
        <v>218</v>
      </c>
      <c r="D809" t="s">
        <v>10</v>
      </c>
      <c r="E809">
        <v>129273</v>
      </c>
      <c r="F809">
        <v>1125899906842624</v>
      </c>
      <c r="G809" t="s">
        <v>395</v>
      </c>
      <c r="H809">
        <v>49</v>
      </c>
      <c r="I809" t="s">
        <v>12</v>
      </c>
    </row>
    <row r="810" spans="1:9">
      <c r="A810" t="s">
        <v>1284</v>
      </c>
      <c r="B810">
        <v>50</v>
      </c>
      <c r="C810">
        <v>218</v>
      </c>
      <c r="D810" t="s">
        <v>10</v>
      </c>
      <c r="E810">
        <v>129059</v>
      </c>
      <c r="F810">
        <v>1125899906842624</v>
      </c>
      <c r="G810" t="s">
        <v>1030</v>
      </c>
      <c r="H810">
        <v>1</v>
      </c>
      <c r="I810" t="s">
        <v>12</v>
      </c>
    </row>
    <row r="811" spans="1:9">
      <c r="A811" t="s">
        <v>1285</v>
      </c>
      <c r="B811">
        <v>50</v>
      </c>
      <c r="C811">
        <v>218</v>
      </c>
      <c r="D811" t="s">
        <v>10</v>
      </c>
      <c r="E811">
        <v>103017</v>
      </c>
      <c r="F811">
        <v>1125899906842624</v>
      </c>
      <c r="G811" t="s">
        <v>1548</v>
      </c>
      <c r="H811">
        <v>4</v>
      </c>
      <c r="I811" t="s">
        <v>12</v>
      </c>
    </row>
    <row r="812" spans="1:9">
      <c r="A812" t="s">
        <v>1286</v>
      </c>
      <c r="B812">
        <v>50</v>
      </c>
      <c r="C812">
        <v>218</v>
      </c>
      <c r="D812" t="s">
        <v>10</v>
      </c>
      <c r="E812">
        <v>338983</v>
      </c>
      <c r="F812">
        <v>1125899906842624</v>
      </c>
      <c r="G812" t="s">
        <v>1582</v>
      </c>
      <c r="H812">
        <v>344</v>
      </c>
      <c r="I812" t="s">
        <v>12</v>
      </c>
    </row>
    <row r="813" spans="1:9">
      <c r="A813" t="s">
        <v>1287</v>
      </c>
      <c r="B813">
        <v>50</v>
      </c>
      <c r="C813">
        <v>218</v>
      </c>
      <c r="D813" t="s">
        <v>10</v>
      </c>
      <c r="E813">
        <v>19503</v>
      </c>
      <c r="F813">
        <v>1125899906842624</v>
      </c>
      <c r="G813" t="s">
        <v>1560</v>
      </c>
      <c r="H813">
        <v>3</v>
      </c>
      <c r="I813" t="s">
        <v>12</v>
      </c>
    </row>
    <row r="814" spans="1:9">
      <c r="A814" t="s">
        <v>1289</v>
      </c>
      <c r="B814">
        <v>50</v>
      </c>
      <c r="C814">
        <v>218</v>
      </c>
      <c r="D814" t="s">
        <v>10</v>
      </c>
      <c r="E814">
        <v>60568</v>
      </c>
      <c r="F814">
        <v>1125899906842624</v>
      </c>
      <c r="G814" t="s">
        <v>1330</v>
      </c>
      <c r="H814">
        <v>3</v>
      </c>
      <c r="I814" t="s">
        <v>12</v>
      </c>
    </row>
    <row r="815" spans="1:9">
      <c r="A815" t="s">
        <v>1290</v>
      </c>
      <c r="B815">
        <v>50</v>
      </c>
      <c r="C815">
        <v>218</v>
      </c>
      <c r="D815" t="s">
        <v>10</v>
      </c>
      <c r="E815">
        <v>131980</v>
      </c>
      <c r="F815">
        <v>1125899906842624</v>
      </c>
      <c r="G815" t="s">
        <v>694</v>
      </c>
      <c r="H815">
        <v>21</v>
      </c>
      <c r="I815" t="s">
        <v>12</v>
      </c>
    </row>
    <row r="816" spans="1:9">
      <c r="A816" t="s">
        <v>1291</v>
      </c>
      <c r="B816">
        <v>50</v>
      </c>
      <c r="C816">
        <v>218</v>
      </c>
      <c r="D816" t="s">
        <v>10</v>
      </c>
      <c r="E816">
        <v>127051</v>
      </c>
      <c r="F816">
        <v>1125899906842624</v>
      </c>
      <c r="G816" t="s">
        <v>62</v>
      </c>
      <c r="H816">
        <v>3</v>
      </c>
      <c r="I816" t="s">
        <v>12</v>
      </c>
    </row>
    <row r="817" spans="1:9">
      <c r="A817" t="s">
        <v>1293</v>
      </c>
      <c r="B817">
        <v>50</v>
      </c>
      <c r="C817">
        <v>218</v>
      </c>
      <c r="D817" t="s">
        <v>10</v>
      </c>
      <c r="E817">
        <v>73269</v>
      </c>
      <c r="F817">
        <v>1125899906842624</v>
      </c>
      <c r="G817" t="s">
        <v>1568</v>
      </c>
      <c r="H817">
        <v>36</v>
      </c>
      <c r="I817" t="s">
        <v>12</v>
      </c>
    </row>
    <row r="818" spans="1:9">
      <c r="A818" t="s">
        <v>1294</v>
      </c>
      <c r="B818">
        <v>50</v>
      </c>
      <c r="C818">
        <v>218</v>
      </c>
      <c r="D818" t="s">
        <v>10</v>
      </c>
      <c r="E818">
        <v>117590</v>
      </c>
      <c r="F818">
        <v>1125899906842624</v>
      </c>
      <c r="G818" t="s">
        <v>1296</v>
      </c>
      <c r="H818">
        <v>55</v>
      </c>
      <c r="I818" t="s">
        <v>12</v>
      </c>
    </row>
    <row r="819" spans="1:9">
      <c r="A819" t="s">
        <v>1295</v>
      </c>
      <c r="B819">
        <v>50</v>
      </c>
      <c r="C819">
        <v>218</v>
      </c>
      <c r="D819" t="s">
        <v>10</v>
      </c>
      <c r="E819">
        <v>61972</v>
      </c>
      <c r="F819">
        <v>1125899906842624</v>
      </c>
      <c r="G819" t="s">
        <v>1330</v>
      </c>
      <c r="H819">
        <v>4</v>
      </c>
      <c r="I819" t="s">
        <v>12</v>
      </c>
    </row>
    <row r="820" spans="1:9">
      <c r="A820" t="s">
        <v>1297</v>
      </c>
      <c r="B820">
        <v>50</v>
      </c>
      <c r="C820">
        <v>218</v>
      </c>
      <c r="D820" t="s">
        <v>10</v>
      </c>
      <c r="E820">
        <v>168236</v>
      </c>
      <c r="F820">
        <v>1125899906842624</v>
      </c>
      <c r="G820" t="s">
        <v>237</v>
      </c>
      <c r="H820">
        <v>2</v>
      </c>
      <c r="I820" t="s">
        <v>12</v>
      </c>
    </row>
    <row r="821" spans="1:9">
      <c r="A821" t="s">
        <v>1299</v>
      </c>
      <c r="B821">
        <v>50</v>
      </c>
      <c r="C821">
        <v>218</v>
      </c>
      <c r="D821" t="s">
        <v>10</v>
      </c>
      <c r="E821">
        <v>33875</v>
      </c>
      <c r="F821">
        <v>1125899906842624</v>
      </c>
      <c r="G821" t="s">
        <v>739</v>
      </c>
      <c r="H821">
        <v>7</v>
      </c>
      <c r="I821" t="s">
        <v>12</v>
      </c>
    </row>
    <row r="822" spans="1:9">
      <c r="A822" t="s">
        <v>1300</v>
      </c>
      <c r="B822">
        <v>50</v>
      </c>
      <c r="C822">
        <v>218</v>
      </c>
      <c r="D822" t="s">
        <v>10</v>
      </c>
      <c r="E822">
        <v>48144</v>
      </c>
      <c r="F822">
        <v>1125899906842624</v>
      </c>
      <c r="G822" t="s">
        <v>1555</v>
      </c>
      <c r="H822">
        <v>1</v>
      </c>
      <c r="I822" t="s">
        <v>12</v>
      </c>
    </row>
    <row r="823" spans="1:9">
      <c r="A823" t="s">
        <v>1302</v>
      </c>
      <c r="B823">
        <v>50</v>
      </c>
      <c r="C823">
        <v>218</v>
      </c>
      <c r="D823" t="s">
        <v>10</v>
      </c>
      <c r="E823">
        <v>144032</v>
      </c>
      <c r="F823">
        <v>1125899906842624</v>
      </c>
      <c r="G823" t="s">
        <v>1296</v>
      </c>
      <c r="H823">
        <v>99</v>
      </c>
      <c r="I823" t="s">
        <v>12</v>
      </c>
    </row>
    <row r="824" spans="1:9">
      <c r="A824" t="s">
        <v>1303</v>
      </c>
      <c r="B824">
        <v>50</v>
      </c>
      <c r="C824">
        <v>218</v>
      </c>
      <c r="D824" t="s">
        <v>10</v>
      </c>
      <c r="E824">
        <v>79265</v>
      </c>
      <c r="F824">
        <v>1125899906842624</v>
      </c>
      <c r="G824" t="s">
        <v>1502</v>
      </c>
      <c r="H824">
        <v>2</v>
      </c>
      <c r="I824" t="s">
        <v>12</v>
      </c>
    </row>
    <row r="825" spans="1:9">
      <c r="A825" t="s">
        <v>1304</v>
      </c>
      <c r="B825">
        <v>50</v>
      </c>
      <c r="C825">
        <v>218</v>
      </c>
      <c r="D825" t="s">
        <v>10</v>
      </c>
      <c r="E825">
        <v>92743</v>
      </c>
      <c r="F825">
        <v>1125899906842624</v>
      </c>
      <c r="G825" t="s">
        <v>767</v>
      </c>
      <c r="H825">
        <v>46</v>
      </c>
      <c r="I825" t="s">
        <v>12</v>
      </c>
    </row>
    <row r="826" spans="1:9">
      <c r="A826" t="s">
        <v>1305</v>
      </c>
      <c r="B826">
        <v>50</v>
      </c>
      <c r="C826">
        <v>218</v>
      </c>
      <c r="D826" t="s">
        <v>10</v>
      </c>
      <c r="E826">
        <v>77271</v>
      </c>
      <c r="F826">
        <v>1125899906842624</v>
      </c>
      <c r="G826" t="s">
        <v>1551</v>
      </c>
      <c r="H826">
        <v>6</v>
      </c>
      <c r="I826" t="s">
        <v>12</v>
      </c>
    </row>
    <row r="827" spans="1:9">
      <c r="A827" t="s">
        <v>1306</v>
      </c>
      <c r="B827">
        <v>50</v>
      </c>
      <c r="C827">
        <v>218</v>
      </c>
      <c r="D827" t="s">
        <v>10</v>
      </c>
      <c r="E827">
        <v>212088</v>
      </c>
      <c r="F827">
        <v>1125899906842624</v>
      </c>
      <c r="G827" t="s">
        <v>752</v>
      </c>
      <c r="H827">
        <v>2</v>
      </c>
      <c r="I827" t="s">
        <v>12</v>
      </c>
    </row>
    <row r="828" spans="1:9">
      <c r="A828" t="s">
        <v>1308</v>
      </c>
      <c r="B828">
        <v>50</v>
      </c>
      <c r="C828">
        <v>218</v>
      </c>
      <c r="D828" t="s">
        <v>10</v>
      </c>
      <c r="E828">
        <v>72257</v>
      </c>
      <c r="F828">
        <v>1125899906842624</v>
      </c>
      <c r="G828" t="s">
        <v>1233</v>
      </c>
      <c r="H828">
        <v>2</v>
      </c>
      <c r="I828" t="s">
        <v>12</v>
      </c>
    </row>
    <row r="829" spans="1:9">
      <c r="A829" t="s">
        <v>1309</v>
      </c>
      <c r="B829">
        <v>50</v>
      </c>
      <c r="C829">
        <v>218</v>
      </c>
      <c r="D829" t="s">
        <v>10</v>
      </c>
      <c r="E829">
        <v>288769</v>
      </c>
      <c r="F829">
        <v>1125899906842624</v>
      </c>
      <c r="G829" t="s">
        <v>829</v>
      </c>
      <c r="H829">
        <v>30</v>
      </c>
      <c r="I829" t="s">
        <v>12</v>
      </c>
    </row>
    <row r="830" spans="1:9">
      <c r="A830" t="s">
        <v>1310</v>
      </c>
      <c r="B830">
        <v>50</v>
      </c>
      <c r="C830">
        <v>218</v>
      </c>
      <c r="D830" t="s">
        <v>10</v>
      </c>
      <c r="E830">
        <v>558620</v>
      </c>
      <c r="F830">
        <v>1125899906842624</v>
      </c>
      <c r="G830" t="s">
        <v>1583</v>
      </c>
      <c r="H830">
        <v>19</v>
      </c>
      <c r="I830" t="s">
        <v>12</v>
      </c>
    </row>
    <row r="831" spans="1:9">
      <c r="A831" t="s">
        <v>1312</v>
      </c>
      <c r="B831">
        <v>50</v>
      </c>
      <c r="C831">
        <v>218</v>
      </c>
      <c r="D831" t="s">
        <v>10</v>
      </c>
      <c r="E831">
        <v>207704</v>
      </c>
      <c r="F831">
        <v>1125899906842624</v>
      </c>
      <c r="G831" t="s">
        <v>269</v>
      </c>
      <c r="H831">
        <v>31</v>
      </c>
      <c r="I831" t="s">
        <v>12</v>
      </c>
    </row>
    <row r="832" spans="1:9">
      <c r="A832" t="s">
        <v>1314</v>
      </c>
      <c r="B832">
        <v>50</v>
      </c>
      <c r="C832">
        <v>218</v>
      </c>
      <c r="D832" t="s">
        <v>10</v>
      </c>
      <c r="E832">
        <v>114562</v>
      </c>
      <c r="F832">
        <v>1125899906842624</v>
      </c>
      <c r="G832" t="s">
        <v>90</v>
      </c>
      <c r="H832">
        <v>16</v>
      </c>
      <c r="I832" t="s">
        <v>12</v>
      </c>
    </row>
    <row r="833" spans="1:9">
      <c r="A833" t="s">
        <v>1315</v>
      </c>
      <c r="B833">
        <v>50</v>
      </c>
      <c r="C833">
        <v>218</v>
      </c>
      <c r="D833" t="s">
        <v>10</v>
      </c>
      <c r="E833">
        <v>38473</v>
      </c>
      <c r="F833">
        <v>1125899906842624</v>
      </c>
      <c r="G833" t="s">
        <v>1231</v>
      </c>
      <c r="H833">
        <v>2</v>
      </c>
      <c r="I833" t="s">
        <v>12</v>
      </c>
    </row>
    <row r="834" spans="1:9">
      <c r="A834" t="s">
        <v>1316</v>
      </c>
      <c r="B834">
        <v>50</v>
      </c>
      <c r="C834">
        <v>218</v>
      </c>
      <c r="D834" t="s">
        <v>10</v>
      </c>
      <c r="E834">
        <v>189196</v>
      </c>
      <c r="F834">
        <v>1125899906842624</v>
      </c>
      <c r="G834" t="s">
        <v>182</v>
      </c>
      <c r="H834">
        <v>16</v>
      </c>
      <c r="I834" t="s">
        <v>12</v>
      </c>
    </row>
    <row r="835" spans="1:9">
      <c r="A835" t="s">
        <v>1318</v>
      </c>
      <c r="B835">
        <v>50</v>
      </c>
      <c r="C835">
        <v>218</v>
      </c>
      <c r="D835" t="s">
        <v>10</v>
      </c>
      <c r="E835">
        <v>351793</v>
      </c>
      <c r="F835">
        <v>1125899906842624</v>
      </c>
      <c r="G835" t="s">
        <v>109</v>
      </c>
      <c r="H835">
        <v>7</v>
      </c>
      <c r="I835" t="s">
        <v>12</v>
      </c>
    </row>
    <row r="836" spans="1:9">
      <c r="A836" t="s">
        <v>1320</v>
      </c>
      <c r="B836">
        <v>50</v>
      </c>
      <c r="C836">
        <v>218</v>
      </c>
      <c r="D836" t="s">
        <v>10</v>
      </c>
      <c r="E836">
        <v>89468</v>
      </c>
      <c r="F836">
        <v>1125899906842624</v>
      </c>
      <c r="G836" t="s">
        <v>1559</v>
      </c>
      <c r="H836">
        <v>11</v>
      </c>
      <c r="I836" t="s">
        <v>12</v>
      </c>
    </row>
    <row r="837" spans="1:9">
      <c r="A837" t="s">
        <v>1321</v>
      </c>
      <c r="B837">
        <v>50</v>
      </c>
      <c r="C837">
        <v>218</v>
      </c>
      <c r="D837" t="s">
        <v>10</v>
      </c>
      <c r="E837">
        <v>50151</v>
      </c>
      <c r="F837">
        <v>1125899906842624</v>
      </c>
      <c r="G837" t="s">
        <v>491</v>
      </c>
      <c r="H837">
        <v>28</v>
      </c>
      <c r="I837" t="s">
        <v>12</v>
      </c>
    </row>
    <row r="838" spans="1:9">
      <c r="A838" t="s">
        <v>1322</v>
      </c>
      <c r="B838">
        <v>50</v>
      </c>
      <c r="C838">
        <v>218</v>
      </c>
      <c r="D838" t="s">
        <v>10</v>
      </c>
      <c r="E838">
        <v>156382</v>
      </c>
      <c r="F838">
        <v>1125899906842624</v>
      </c>
      <c r="G838" t="s">
        <v>831</v>
      </c>
      <c r="H838">
        <v>5</v>
      </c>
      <c r="I838" t="s">
        <v>12</v>
      </c>
    </row>
    <row r="839" spans="1:9">
      <c r="A839" t="s">
        <v>1323</v>
      </c>
      <c r="B839">
        <v>50</v>
      </c>
      <c r="C839">
        <v>218</v>
      </c>
      <c r="D839" t="s">
        <v>10</v>
      </c>
      <c r="E839">
        <v>71866</v>
      </c>
      <c r="F839">
        <v>1125899906842624</v>
      </c>
      <c r="G839" t="s">
        <v>971</v>
      </c>
      <c r="H839">
        <v>18</v>
      </c>
      <c r="I839" t="s">
        <v>12</v>
      </c>
    </row>
    <row r="840" spans="1:9">
      <c r="A840" t="s">
        <v>1324</v>
      </c>
      <c r="B840">
        <v>50</v>
      </c>
      <c r="C840">
        <v>218</v>
      </c>
      <c r="D840" t="s">
        <v>10</v>
      </c>
      <c r="E840">
        <v>41694</v>
      </c>
      <c r="F840">
        <v>1125899906842624</v>
      </c>
      <c r="G840" t="s">
        <v>1543</v>
      </c>
      <c r="H840">
        <v>1</v>
      </c>
      <c r="I840" t="s">
        <v>12</v>
      </c>
    </row>
    <row r="841" spans="1:9">
      <c r="A841" t="s">
        <v>1326</v>
      </c>
      <c r="B841">
        <v>50</v>
      </c>
      <c r="C841">
        <v>218</v>
      </c>
      <c r="D841" t="s">
        <v>10</v>
      </c>
      <c r="E841">
        <v>57497</v>
      </c>
      <c r="F841">
        <v>1125899906842624</v>
      </c>
      <c r="G841" t="s">
        <v>1557</v>
      </c>
      <c r="H841">
        <v>13</v>
      </c>
      <c r="I841" t="s">
        <v>12</v>
      </c>
    </row>
    <row r="842" spans="1:9">
      <c r="A842" t="s">
        <v>1327</v>
      </c>
      <c r="B842">
        <v>50</v>
      </c>
      <c r="C842">
        <v>218</v>
      </c>
      <c r="D842" t="s">
        <v>10</v>
      </c>
      <c r="E842">
        <v>95131</v>
      </c>
      <c r="F842">
        <v>1125899906842624</v>
      </c>
      <c r="G842" t="s">
        <v>1559</v>
      </c>
      <c r="H842">
        <v>12</v>
      </c>
      <c r="I842" t="s">
        <v>12</v>
      </c>
    </row>
    <row r="843" spans="1:9">
      <c r="A843" t="s">
        <v>1328</v>
      </c>
      <c r="B843">
        <v>50</v>
      </c>
      <c r="C843">
        <v>218</v>
      </c>
      <c r="D843" t="s">
        <v>10</v>
      </c>
      <c r="E843">
        <v>36206</v>
      </c>
      <c r="F843">
        <v>1125899906842624</v>
      </c>
      <c r="G843" t="s">
        <v>1556</v>
      </c>
      <c r="H843">
        <v>18</v>
      </c>
      <c r="I843" t="s">
        <v>12</v>
      </c>
    </row>
    <row r="844" spans="1:9">
      <c r="A844" t="s">
        <v>1329</v>
      </c>
      <c r="B844">
        <v>50</v>
      </c>
      <c r="C844">
        <v>218</v>
      </c>
      <c r="D844" t="s">
        <v>10</v>
      </c>
      <c r="E844">
        <v>26059</v>
      </c>
      <c r="F844">
        <v>1125899906842624</v>
      </c>
      <c r="G844" t="s">
        <v>1571</v>
      </c>
      <c r="H844">
        <v>3</v>
      </c>
      <c r="I844" t="s">
        <v>12</v>
      </c>
    </row>
    <row r="845" spans="1:9">
      <c r="A845" t="s">
        <v>1331</v>
      </c>
      <c r="B845">
        <v>50</v>
      </c>
      <c r="C845">
        <v>218</v>
      </c>
      <c r="D845" t="s">
        <v>10</v>
      </c>
      <c r="E845">
        <v>16203</v>
      </c>
      <c r="F845">
        <v>1125899906842624</v>
      </c>
      <c r="G845" t="s">
        <v>1581</v>
      </c>
      <c r="H845">
        <v>2</v>
      </c>
      <c r="I845" t="s">
        <v>12</v>
      </c>
    </row>
    <row r="846" spans="1:9">
      <c r="A846" t="s">
        <v>1333</v>
      </c>
      <c r="B846">
        <v>50</v>
      </c>
      <c r="C846">
        <v>218</v>
      </c>
      <c r="D846" t="s">
        <v>10</v>
      </c>
      <c r="E846">
        <v>268832</v>
      </c>
      <c r="F846">
        <v>1125899906842624</v>
      </c>
      <c r="G846" t="s">
        <v>1124</v>
      </c>
      <c r="H846">
        <v>20</v>
      </c>
      <c r="I846" t="s">
        <v>12</v>
      </c>
    </row>
    <row r="847" spans="1:9">
      <c r="A847" t="s">
        <v>1335</v>
      </c>
      <c r="B847">
        <v>50</v>
      </c>
      <c r="C847">
        <v>218</v>
      </c>
      <c r="D847" t="s">
        <v>10</v>
      </c>
      <c r="E847">
        <v>227282</v>
      </c>
      <c r="F847">
        <v>1125899906842624</v>
      </c>
      <c r="G847" t="s">
        <v>249</v>
      </c>
      <c r="H847">
        <v>95</v>
      </c>
      <c r="I847" t="s">
        <v>12</v>
      </c>
    </row>
    <row r="848" spans="1:9">
      <c r="A848" t="s">
        <v>1337</v>
      </c>
      <c r="B848">
        <v>50</v>
      </c>
      <c r="C848">
        <v>218</v>
      </c>
      <c r="D848" t="s">
        <v>10</v>
      </c>
      <c r="E848">
        <v>298183</v>
      </c>
      <c r="F848">
        <v>1125899906842624</v>
      </c>
      <c r="G848" t="s">
        <v>1235</v>
      </c>
      <c r="H848">
        <v>40</v>
      </c>
      <c r="I848" t="s">
        <v>12</v>
      </c>
    </row>
    <row r="849" spans="1:9">
      <c r="A849" t="s">
        <v>1338</v>
      </c>
      <c r="B849">
        <v>50</v>
      </c>
      <c r="C849">
        <v>218</v>
      </c>
      <c r="D849" t="s">
        <v>10</v>
      </c>
      <c r="E849">
        <v>207811</v>
      </c>
      <c r="F849">
        <v>1125899906842624</v>
      </c>
      <c r="G849" t="s">
        <v>240</v>
      </c>
      <c r="H849">
        <v>133</v>
      </c>
      <c r="I849" t="s">
        <v>12</v>
      </c>
    </row>
    <row r="850" spans="1:9">
      <c r="A850" t="s">
        <v>1339</v>
      </c>
      <c r="B850">
        <v>50</v>
      </c>
      <c r="C850">
        <v>218</v>
      </c>
      <c r="D850" t="s">
        <v>10</v>
      </c>
      <c r="E850">
        <v>37308</v>
      </c>
      <c r="F850">
        <v>1125899906842624</v>
      </c>
      <c r="G850" t="s">
        <v>1558</v>
      </c>
      <c r="H850">
        <v>5</v>
      </c>
      <c r="I850" t="s">
        <v>12</v>
      </c>
    </row>
    <row r="851" spans="1:9">
      <c r="A851" t="s">
        <v>1340</v>
      </c>
      <c r="B851">
        <v>50</v>
      </c>
      <c r="C851">
        <v>218</v>
      </c>
      <c r="D851" t="s">
        <v>10</v>
      </c>
      <c r="E851">
        <v>102469</v>
      </c>
      <c r="F851">
        <v>1125899906842624</v>
      </c>
      <c r="G851" t="s">
        <v>934</v>
      </c>
      <c r="H851">
        <v>1</v>
      </c>
      <c r="I851" t="s">
        <v>12</v>
      </c>
    </row>
    <row r="852" spans="1:9">
      <c r="A852" t="s">
        <v>1341</v>
      </c>
      <c r="B852">
        <v>50</v>
      </c>
      <c r="C852">
        <v>218</v>
      </c>
      <c r="D852" t="s">
        <v>10</v>
      </c>
      <c r="E852">
        <v>29436</v>
      </c>
      <c r="F852">
        <v>1125899906842624</v>
      </c>
      <c r="G852" t="s">
        <v>1561</v>
      </c>
      <c r="H852">
        <v>10</v>
      </c>
      <c r="I852" t="s">
        <v>12</v>
      </c>
    </row>
    <row r="853" spans="1:9">
      <c r="A853" t="s">
        <v>1342</v>
      </c>
      <c r="B853">
        <v>50</v>
      </c>
      <c r="C853">
        <v>218</v>
      </c>
      <c r="D853" t="s">
        <v>10</v>
      </c>
      <c r="E853">
        <v>43244</v>
      </c>
      <c r="F853">
        <v>1125899906842624</v>
      </c>
      <c r="G853" t="s">
        <v>1543</v>
      </c>
      <c r="H853">
        <v>1</v>
      </c>
      <c r="I853" t="s">
        <v>12</v>
      </c>
    </row>
    <row r="854" spans="1:9">
      <c r="A854" t="s">
        <v>1343</v>
      </c>
      <c r="B854">
        <v>50</v>
      </c>
      <c r="C854">
        <v>218</v>
      </c>
      <c r="D854" t="s">
        <v>10</v>
      </c>
      <c r="E854">
        <v>265013</v>
      </c>
      <c r="F854">
        <v>1125899906842624</v>
      </c>
      <c r="G854" t="s">
        <v>986</v>
      </c>
      <c r="H854">
        <v>4</v>
      </c>
      <c r="I854" t="s">
        <v>12</v>
      </c>
    </row>
    <row r="855" spans="1:9">
      <c r="A855" t="s">
        <v>1345</v>
      </c>
      <c r="B855">
        <v>50</v>
      </c>
      <c r="C855">
        <v>218</v>
      </c>
      <c r="D855" t="s">
        <v>10</v>
      </c>
      <c r="E855">
        <v>244743</v>
      </c>
      <c r="F855">
        <v>1125899906842624</v>
      </c>
      <c r="G855" t="s">
        <v>297</v>
      </c>
      <c r="H855">
        <v>14</v>
      </c>
      <c r="I855" t="s">
        <v>12</v>
      </c>
    </row>
    <row r="856" spans="1:9">
      <c r="A856" t="s">
        <v>1346</v>
      </c>
      <c r="B856">
        <v>50</v>
      </c>
      <c r="C856">
        <v>218</v>
      </c>
      <c r="D856" t="s">
        <v>10</v>
      </c>
      <c r="E856">
        <v>143247</v>
      </c>
      <c r="F856">
        <v>1125899906842624</v>
      </c>
      <c r="G856" t="s">
        <v>850</v>
      </c>
      <c r="H856">
        <v>1</v>
      </c>
      <c r="I856" t="s">
        <v>12</v>
      </c>
    </row>
    <row r="857" spans="1:9">
      <c r="A857" t="s">
        <v>1348</v>
      </c>
      <c r="B857">
        <v>50</v>
      </c>
      <c r="C857">
        <v>218</v>
      </c>
      <c r="D857" t="s">
        <v>10</v>
      </c>
      <c r="E857">
        <v>67211</v>
      </c>
      <c r="F857">
        <v>1125899906842624</v>
      </c>
      <c r="G857" t="s">
        <v>608</v>
      </c>
      <c r="H857">
        <v>2</v>
      </c>
      <c r="I857" t="s">
        <v>12</v>
      </c>
    </row>
    <row r="858" spans="1:9">
      <c r="A858" t="s">
        <v>1349</v>
      </c>
      <c r="B858">
        <v>50</v>
      </c>
      <c r="C858">
        <v>218</v>
      </c>
      <c r="D858" t="s">
        <v>10</v>
      </c>
      <c r="E858">
        <v>172128</v>
      </c>
      <c r="F858">
        <v>1125899906842624</v>
      </c>
      <c r="G858" t="s">
        <v>103</v>
      </c>
      <c r="H858">
        <v>3</v>
      </c>
      <c r="I858" t="s">
        <v>12</v>
      </c>
    </row>
    <row r="859" spans="1:9">
      <c r="A859" t="s">
        <v>1350</v>
      </c>
      <c r="B859">
        <v>50</v>
      </c>
      <c r="C859">
        <v>218</v>
      </c>
      <c r="D859" t="s">
        <v>10</v>
      </c>
      <c r="E859">
        <v>81381</v>
      </c>
      <c r="F859">
        <v>1125899906842624</v>
      </c>
      <c r="G859" t="s">
        <v>767</v>
      </c>
      <c r="H859">
        <v>7</v>
      </c>
      <c r="I859" t="s">
        <v>12</v>
      </c>
    </row>
    <row r="860" spans="1:9">
      <c r="A860" t="s">
        <v>1351</v>
      </c>
      <c r="B860">
        <v>50</v>
      </c>
      <c r="C860">
        <v>218</v>
      </c>
      <c r="D860" t="s">
        <v>10</v>
      </c>
      <c r="E860">
        <v>125497</v>
      </c>
      <c r="F860">
        <v>1125899906842624</v>
      </c>
      <c r="G860" t="s">
        <v>395</v>
      </c>
      <c r="H860">
        <v>1</v>
      </c>
      <c r="I860" t="s">
        <v>12</v>
      </c>
    </row>
    <row r="861" spans="1:9">
      <c r="A861" t="s">
        <v>1353</v>
      </c>
      <c r="B861">
        <v>50</v>
      </c>
      <c r="C861">
        <v>218</v>
      </c>
      <c r="D861" t="s">
        <v>10</v>
      </c>
      <c r="E861">
        <v>102641</v>
      </c>
      <c r="F861">
        <v>1125899906842624</v>
      </c>
      <c r="G861" t="s">
        <v>44</v>
      </c>
      <c r="H861">
        <v>16</v>
      </c>
      <c r="I861" t="s">
        <v>12</v>
      </c>
    </row>
    <row r="862" spans="1:9">
      <c r="A862" t="s">
        <v>1355</v>
      </c>
      <c r="B862">
        <v>50</v>
      </c>
      <c r="C862">
        <v>218</v>
      </c>
      <c r="D862" t="s">
        <v>10</v>
      </c>
      <c r="E862">
        <v>163211</v>
      </c>
      <c r="F862">
        <v>1125899906842624</v>
      </c>
      <c r="G862" t="s">
        <v>1432</v>
      </c>
      <c r="H862">
        <v>1</v>
      </c>
      <c r="I862" t="s">
        <v>12</v>
      </c>
    </row>
    <row r="863" spans="1:9">
      <c r="A863" t="s">
        <v>1356</v>
      </c>
      <c r="B863">
        <v>50</v>
      </c>
      <c r="C863">
        <v>218</v>
      </c>
      <c r="D863" t="s">
        <v>10</v>
      </c>
      <c r="E863">
        <v>160825</v>
      </c>
      <c r="F863">
        <v>1125899906842624</v>
      </c>
      <c r="G863" t="s">
        <v>1432</v>
      </c>
      <c r="H863">
        <v>3</v>
      </c>
      <c r="I863" t="s">
        <v>12</v>
      </c>
    </row>
    <row r="864" spans="1:9">
      <c r="A864" t="s">
        <v>1357</v>
      </c>
      <c r="B864">
        <v>50</v>
      </c>
      <c r="C864">
        <v>218</v>
      </c>
      <c r="D864" t="s">
        <v>10</v>
      </c>
      <c r="E864">
        <v>90868</v>
      </c>
      <c r="F864">
        <v>1125899906842624</v>
      </c>
      <c r="G864" t="s">
        <v>74</v>
      </c>
      <c r="H864">
        <v>2</v>
      </c>
      <c r="I864" t="s">
        <v>12</v>
      </c>
    </row>
    <row r="865" spans="1:9">
      <c r="A865" t="s">
        <v>1358</v>
      </c>
      <c r="B865">
        <v>50</v>
      </c>
      <c r="C865">
        <v>218</v>
      </c>
      <c r="D865" t="s">
        <v>10</v>
      </c>
      <c r="E865">
        <v>62145</v>
      </c>
      <c r="F865">
        <v>1125899906842624</v>
      </c>
      <c r="G865" t="s">
        <v>1542</v>
      </c>
      <c r="H865">
        <v>1</v>
      </c>
      <c r="I865" t="s">
        <v>12</v>
      </c>
    </row>
    <row r="866" spans="1:9">
      <c r="A866" t="s">
        <v>1359</v>
      </c>
      <c r="B866">
        <v>50</v>
      </c>
      <c r="C866">
        <v>218</v>
      </c>
      <c r="D866" t="s">
        <v>10</v>
      </c>
      <c r="E866">
        <v>116478</v>
      </c>
      <c r="F866">
        <v>1125899906842624</v>
      </c>
      <c r="G866" t="s">
        <v>177</v>
      </c>
      <c r="H866">
        <v>1</v>
      </c>
      <c r="I866" t="s">
        <v>12</v>
      </c>
    </row>
    <row r="867" spans="1:9">
      <c r="A867" t="s">
        <v>1360</v>
      </c>
      <c r="B867">
        <v>50</v>
      </c>
      <c r="C867">
        <v>218</v>
      </c>
      <c r="D867" t="s">
        <v>10</v>
      </c>
      <c r="E867">
        <v>114509</v>
      </c>
      <c r="F867">
        <v>1125899906842624</v>
      </c>
      <c r="G867" t="s">
        <v>177</v>
      </c>
      <c r="H867">
        <v>28</v>
      </c>
      <c r="I867" t="s">
        <v>12</v>
      </c>
    </row>
    <row r="868" spans="1:9">
      <c r="A868" t="s">
        <v>1361</v>
      </c>
      <c r="B868">
        <v>50</v>
      </c>
      <c r="C868">
        <v>218</v>
      </c>
      <c r="D868" t="s">
        <v>10</v>
      </c>
      <c r="E868">
        <v>72486</v>
      </c>
      <c r="F868">
        <v>1125899906842624</v>
      </c>
      <c r="G868" t="s">
        <v>138</v>
      </c>
      <c r="H868">
        <v>5</v>
      </c>
      <c r="I868" t="s">
        <v>12</v>
      </c>
    </row>
    <row r="869" spans="1:9">
      <c r="A869" t="s">
        <v>1362</v>
      </c>
      <c r="B869">
        <v>50</v>
      </c>
      <c r="C869">
        <v>218</v>
      </c>
      <c r="D869" t="s">
        <v>10</v>
      </c>
      <c r="E869">
        <v>121360</v>
      </c>
      <c r="F869">
        <v>1125899906842624</v>
      </c>
      <c r="G869" t="s">
        <v>273</v>
      </c>
      <c r="H869">
        <v>2</v>
      </c>
      <c r="I869" t="s">
        <v>12</v>
      </c>
    </row>
    <row r="870" spans="1:9">
      <c r="A870" t="s">
        <v>1364</v>
      </c>
      <c r="B870">
        <v>50</v>
      </c>
      <c r="C870">
        <v>218</v>
      </c>
      <c r="D870" t="s">
        <v>10</v>
      </c>
      <c r="E870">
        <v>51766</v>
      </c>
      <c r="F870">
        <v>1125899906842624</v>
      </c>
      <c r="G870" t="s">
        <v>1555</v>
      </c>
      <c r="H870">
        <v>3</v>
      </c>
      <c r="I870" t="s">
        <v>12</v>
      </c>
    </row>
    <row r="871" spans="1:9">
      <c r="A871" t="s">
        <v>1365</v>
      </c>
      <c r="B871">
        <v>50</v>
      </c>
      <c r="C871">
        <v>218</v>
      </c>
      <c r="D871" t="s">
        <v>10</v>
      </c>
      <c r="E871">
        <v>34281</v>
      </c>
      <c r="F871">
        <v>1125899906842624</v>
      </c>
      <c r="G871" t="s">
        <v>1332</v>
      </c>
      <c r="H871">
        <v>5</v>
      </c>
      <c r="I871" t="s">
        <v>12</v>
      </c>
    </row>
    <row r="872" spans="1:9">
      <c r="A872" t="s">
        <v>1366</v>
      </c>
      <c r="B872">
        <v>50</v>
      </c>
      <c r="C872">
        <v>218</v>
      </c>
      <c r="D872" t="s">
        <v>10</v>
      </c>
      <c r="E872">
        <v>94762</v>
      </c>
      <c r="F872">
        <v>1125899906842624</v>
      </c>
      <c r="G872" t="s">
        <v>611</v>
      </c>
      <c r="H872">
        <v>43</v>
      </c>
      <c r="I872" t="s">
        <v>12</v>
      </c>
    </row>
    <row r="873" spans="1:9">
      <c r="A873" t="s">
        <v>1367</v>
      </c>
      <c r="B873">
        <v>50</v>
      </c>
      <c r="C873">
        <v>218</v>
      </c>
      <c r="D873" t="s">
        <v>10</v>
      </c>
      <c r="E873">
        <v>90670</v>
      </c>
      <c r="F873">
        <v>1125899906842624</v>
      </c>
      <c r="G873" t="s">
        <v>1238</v>
      </c>
      <c r="H873">
        <v>4</v>
      </c>
      <c r="I873" t="s">
        <v>12</v>
      </c>
    </row>
    <row r="874" spans="1:9">
      <c r="A874" t="s">
        <v>1368</v>
      </c>
      <c r="B874">
        <v>50</v>
      </c>
      <c r="C874">
        <v>218</v>
      </c>
      <c r="D874" t="s">
        <v>10</v>
      </c>
      <c r="E874">
        <v>190381</v>
      </c>
      <c r="F874">
        <v>1125899906842624</v>
      </c>
      <c r="G874" t="s">
        <v>568</v>
      </c>
      <c r="H874">
        <v>2</v>
      </c>
      <c r="I874" t="s">
        <v>12</v>
      </c>
    </row>
    <row r="875" spans="1:9">
      <c r="A875" t="s">
        <v>1369</v>
      </c>
      <c r="B875">
        <v>50</v>
      </c>
      <c r="C875">
        <v>218</v>
      </c>
      <c r="D875" t="s">
        <v>10</v>
      </c>
      <c r="E875">
        <v>88832</v>
      </c>
      <c r="F875">
        <v>1125899906842624</v>
      </c>
      <c r="G875" t="s">
        <v>1559</v>
      </c>
      <c r="H875">
        <v>5</v>
      </c>
      <c r="I875" t="s">
        <v>12</v>
      </c>
    </row>
    <row r="876" spans="1:9">
      <c r="A876" t="s">
        <v>1370</v>
      </c>
      <c r="B876">
        <v>50</v>
      </c>
      <c r="C876">
        <v>218</v>
      </c>
      <c r="D876" t="s">
        <v>10</v>
      </c>
      <c r="E876">
        <v>120981</v>
      </c>
      <c r="F876">
        <v>1125899906842624</v>
      </c>
      <c r="G876" t="s">
        <v>273</v>
      </c>
      <c r="H876">
        <v>17</v>
      </c>
      <c r="I876" t="s">
        <v>12</v>
      </c>
    </row>
    <row r="877" spans="1:9">
      <c r="A877" t="s">
        <v>1371</v>
      </c>
      <c r="B877">
        <v>50</v>
      </c>
      <c r="C877">
        <v>218</v>
      </c>
      <c r="D877" t="s">
        <v>10</v>
      </c>
      <c r="E877">
        <v>284988</v>
      </c>
      <c r="F877">
        <v>1125899906842624</v>
      </c>
      <c r="G877" t="s">
        <v>1438</v>
      </c>
      <c r="H877">
        <v>67</v>
      </c>
      <c r="I877" t="s">
        <v>12</v>
      </c>
    </row>
    <row r="878" spans="1:9">
      <c r="A878" t="s">
        <v>1373</v>
      </c>
      <c r="B878">
        <v>50</v>
      </c>
      <c r="C878">
        <v>218</v>
      </c>
      <c r="D878" t="s">
        <v>10</v>
      </c>
      <c r="E878">
        <v>46235</v>
      </c>
      <c r="F878">
        <v>1125899906842624</v>
      </c>
      <c r="G878" t="s">
        <v>491</v>
      </c>
      <c r="H878">
        <v>10</v>
      </c>
      <c r="I878" t="s">
        <v>12</v>
      </c>
    </row>
    <row r="879" spans="1:9">
      <c r="A879" t="s">
        <v>1374</v>
      </c>
      <c r="B879">
        <v>50</v>
      </c>
      <c r="C879">
        <v>218</v>
      </c>
      <c r="D879" t="s">
        <v>10</v>
      </c>
      <c r="E879">
        <v>184329</v>
      </c>
      <c r="F879">
        <v>1125899906842624</v>
      </c>
      <c r="G879" t="s">
        <v>88</v>
      </c>
      <c r="H879">
        <v>1</v>
      </c>
      <c r="I879" t="s">
        <v>12</v>
      </c>
    </row>
    <row r="880" spans="1:9">
      <c r="A880" t="s">
        <v>1376</v>
      </c>
      <c r="B880">
        <v>50</v>
      </c>
      <c r="C880">
        <v>218</v>
      </c>
      <c r="D880" t="s">
        <v>10</v>
      </c>
      <c r="E880">
        <v>199189</v>
      </c>
      <c r="F880">
        <v>1125899906842624</v>
      </c>
      <c r="G880" t="s">
        <v>653</v>
      </c>
      <c r="H880">
        <v>2</v>
      </c>
      <c r="I880" t="s">
        <v>12</v>
      </c>
    </row>
    <row r="881" spans="1:9">
      <c r="A881" t="s">
        <v>1377</v>
      </c>
      <c r="B881">
        <v>50</v>
      </c>
      <c r="C881">
        <v>218</v>
      </c>
      <c r="D881" t="s">
        <v>10</v>
      </c>
      <c r="E881">
        <v>211500</v>
      </c>
      <c r="F881">
        <v>1125899906842624</v>
      </c>
      <c r="G881" t="s">
        <v>1482</v>
      </c>
      <c r="H881">
        <v>7</v>
      </c>
      <c r="I881" t="s">
        <v>12</v>
      </c>
    </row>
    <row r="882" spans="1:9">
      <c r="A882" t="s">
        <v>1379</v>
      </c>
      <c r="B882">
        <v>50</v>
      </c>
      <c r="C882">
        <v>218</v>
      </c>
      <c r="D882" t="s">
        <v>10</v>
      </c>
      <c r="E882">
        <v>267086</v>
      </c>
      <c r="F882">
        <v>1125899906842624</v>
      </c>
      <c r="G882" t="s">
        <v>439</v>
      </c>
      <c r="H882">
        <v>86</v>
      </c>
      <c r="I882" t="s">
        <v>12</v>
      </c>
    </row>
    <row r="883" spans="1:9">
      <c r="A883" t="s">
        <v>1380</v>
      </c>
      <c r="B883">
        <v>50</v>
      </c>
      <c r="C883">
        <v>218</v>
      </c>
      <c r="D883" t="s">
        <v>10</v>
      </c>
      <c r="E883">
        <v>63715</v>
      </c>
      <c r="F883">
        <v>1125899906842624</v>
      </c>
      <c r="G883" t="s">
        <v>797</v>
      </c>
      <c r="H883">
        <v>6</v>
      </c>
      <c r="I883" t="s">
        <v>12</v>
      </c>
    </row>
    <row r="884" spans="1:9">
      <c r="A884" t="s">
        <v>1382</v>
      </c>
      <c r="B884">
        <v>50</v>
      </c>
      <c r="C884">
        <v>218</v>
      </c>
      <c r="D884" t="s">
        <v>10</v>
      </c>
      <c r="E884">
        <v>254394</v>
      </c>
      <c r="F884">
        <v>1125899906842624</v>
      </c>
      <c r="G884" t="s">
        <v>265</v>
      </c>
      <c r="H884">
        <v>276</v>
      </c>
      <c r="I884" t="s">
        <v>12</v>
      </c>
    </row>
    <row r="885" spans="1:9">
      <c r="A885" t="s">
        <v>1383</v>
      </c>
      <c r="B885">
        <v>50</v>
      </c>
      <c r="C885">
        <v>218</v>
      </c>
      <c r="D885" t="s">
        <v>10</v>
      </c>
      <c r="E885">
        <v>50028</v>
      </c>
      <c r="F885">
        <v>1125899906842624</v>
      </c>
      <c r="G885" t="s">
        <v>1555</v>
      </c>
      <c r="H885">
        <v>1</v>
      </c>
      <c r="I885" t="s">
        <v>12</v>
      </c>
    </row>
    <row r="886" spans="1:9">
      <c r="A886" t="s">
        <v>1384</v>
      </c>
      <c r="B886">
        <v>50</v>
      </c>
      <c r="C886">
        <v>218</v>
      </c>
      <c r="D886" t="s">
        <v>10</v>
      </c>
      <c r="E886">
        <v>283495</v>
      </c>
      <c r="F886">
        <v>1125899906842624</v>
      </c>
      <c r="G886" t="s">
        <v>827</v>
      </c>
      <c r="H886">
        <v>5</v>
      </c>
      <c r="I886" t="s">
        <v>12</v>
      </c>
    </row>
    <row r="887" spans="1:9">
      <c r="A887" t="s">
        <v>1386</v>
      </c>
      <c r="B887">
        <v>50</v>
      </c>
      <c r="C887">
        <v>218</v>
      </c>
      <c r="D887" t="s">
        <v>10</v>
      </c>
      <c r="E887">
        <v>95154</v>
      </c>
      <c r="F887">
        <v>1125899906842624</v>
      </c>
      <c r="G887" t="s">
        <v>498</v>
      </c>
      <c r="H887">
        <v>29</v>
      </c>
      <c r="I887" t="s">
        <v>12</v>
      </c>
    </row>
    <row r="888" spans="1:9">
      <c r="A888" t="s">
        <v>1388</v>
      </c>
      <c r="B888">
        <v>50</v>
      </c>
      <c r="C888">
        <v>218</v>
      </c>
      <c r="D888" t="s">
        <v>10</v>
      </c>
      <c r="E888">
        <v>128585</v>
      </c>
      <c r="F888">
        <v>1125899906842624</v>
      </c>
      <c r="G888" t="s">
        <v>273</v>
      </c>
      <c r="H888">
        <v>82</v>
      </c>
      <c r="I888" t="s">
        <v>12</v>
      </c>
    </row>
    <row r="889" spans="1:9">
      <c r="A889" t="s">
        <v>1390</v>
      </c>
      <c r="B889">
        <v>50</v>
      </c>
      <c r="C889">
        <v>218</v>
      </c>
      <c r="D889" t="s">
        <v>10</v>
      </c>
      <c r="E889">
        <v>109780</v>
      </c>
      <c r="F889">
        <v>1125899906842624</v>
      </c>
      <c r="G889" t="s">
        <v>190</v>
      </c>
      <c r="H889">
        <v>36</v>
      </c>
      <c r="I889" t="s">
        <v>12</v>
      </c>
    </row>
    <row r="890" spans="1:9">
      <c r="A890" t="s">
        <v>1391</v>
      </c>
      <c r="B890">
        <v>50</v>
      </c>
      <c r="C890">
        <v>218</v>
      </c>
      <c r="D890" t="s">
        <v>10</v>
      </c>
      <c r="E890">
        <v>73841</v>
      </c>
      <c r="F890">
        <v>1125899906842624</v>
      </c>
      <c r="G890" t="s">
        <v>700</v>
      </c>
      <c r="H890">
        <v>6</v>
      </c>
      <c r="I890" t="s">
        <v>12</v>
      </c>
    </row>
    <row r="891" spans="1:9">
      <c r="A891" t="s">
        <v>1392</v>
      </c>
      <c r="B891">
        <v>50</v>
      </c>
      <c r="C891">
        <v>218</v>
      </c>
      <c r="D891" t="s">
        <v>10</v>
      </c>
      <c r="E891">
        <v>211215</v>
      </c>
      <c r="F891">
        <v>1125899906842624</v>
      </c>
      <c r="G891" t="s">
        <v>771</v>
      </c>
      <c r="H891">
        <v>29</v>
      </c>
      <c r="I891" t="s">
        <v>12</v>
      </c>
    </row>
    <row r="892" spans="1:9">
      <c r="A892" t="s">
        <v>1394</v>
      </c>
      <c r="B892">
        <v>50</v>
      </c>
      <c r="C892">
        <v>218</v>
      </c>
      <c r="D892" t="s">
        <v>10</v>
      </c>
      <c r="E892">
        <v>107951</v>
      </c>
      <c r="F892">
        <v>1125899906842624</v>
      </c>
      <c r="G892" t="s">
        <v>293</v>
      </c>
      <c r="H892">
        <v>151</v>
      </c>
      <c r="I892" t="s">
        <v>12</v>
      </c>
    </row>
    <row r="893" spans="1:9">
      <c r="A893" t="s">
        <v>1395</v>
      </c>
      <c r="B893">
        <v>50</v>
      </c>
      <c r="C893">
        <v>218</v>
      </c>
      <c r="D893" t="s">
        <v>10</v>
      </c>
      <c r="E893">
        <v>100483</v>
      </c>
      <c r="F893">
        <v>1125899906842624</v>
      </c>
      <c r="G893" t="s">
        <v>336</v>
      </c>
      <c r="H893">
        <v>1</v>
      </c>
      <c r="I893" t="s">
        <v>12</v>
      </c>
    </row>
    <row r="894" spans="1:9">
      <c r="A894" t="s">
        <v>1396</v>
      </c>
      <c r="B894">
        <v>50</v>
      </c>
      <c r="C894">
        <v>218</v>
      </c>
      <c r="D894" t="s">
        <v>10</v>
      </c>
      <c r="E894">
        <v>60844</v>
      </c>
      <c r="F894">
        <v>1125899906842624</v>
      </c>
      <c r="G894" t="s">
        <v>1330</v>
      </c>
      <c r="H894">
        <v>6</v>
      </c>
      <c r="I894" t="s">
        <v>12</v>
      </c>
    </row>
    <row r="895" spans="1:9">
      <c r="A895" t="s">
        <v>1397</v>
      </c>
      <c r="B895">
        <v>50</v>
      </c>
      <c r="C895">
        <v>218</v>
      </c>
      <c r="D895" t="s">
        <v>10</v>
      </c>
      <c r="E895">
        <v>86060</v>
      </c>
      <c r="F895">
        <v>1125899906842624</v>
      </c>
      <c r="G895" t="s">
        <v>745</v>
      </c>
      <c r="H895">
        <v>19</v>
      </c>
      <c r="I895" t="s">
        <v>12</v>
      </c>
    </row>
    <row r="896" spans="1:9">
      <c r="A896" t="s">
        <v>1399</v>
      </c>
      <c r="B896">
        <v>50</v>
      </c>
      <c r="C896">
        <v>218</v>
      </c>
      <c r="D896" t="s">
        <v>10</v>
      </c>
      <c r="E896">
        <v>284576</v>
      </c>
      <c r="F896">
        <v>1125899906842624</v>
      </c>
      <c r="G896" t="s">
        <v>1387</v>
      </c>
      <c r="H896">
        <v>7</v>
      </c>
      <c r="I896" t="s">
        <v>12</v>
      </c>
    </row>
    <row r="897" spans="1:9">
      <c r="A897" t="s">
        <v>1401</v>
      </c>
      <c r="B897">
        <v>50</v>
      </c>
      <c r="C897">
        <v>218</v>
      </c>
      <c r="D897" t="s">
        <v>10</v>
      </c>
      <c r="E897">
        <v>199063</v>
      </c>
      <c r="F897">
        <v>1125899906842624</v>
      </c>
      <c r="G897" t="s">
        <v>269</v>
      </c>
      <c r="H897">
        <v>1</v>
      </c>
      <c r="I897" t="s">
        <v>12</v>
      </c>
    </row>
    <row r="898" spans="1:9">
      <c r="A898" t="s">
        <v>1403</v>
      </c>
      <c r="B898">
        <v>50</v>
      </c>
      <c r="C898">
        <v>218</v>
      </c>
      <c r="D898" t="s">
        <v>10</v>
      </c>
      <c r="E898">
        <v>84360</v>
      </c>
      <c r="F898">
        <v>1125899906842624</v>
      </c>
      <c r="G898" t="s">
        <v>1502</v>
      </c>
      <c r="H898">
        <v>22</v>
      </c>
      <c r="I898" t="s">
        <v>12</v>
      </c>
    </row>
    <row r="899" spans="1:9">
      <c r="A899" t="s">
        <v>1404</v>
      </c>
      <c r="B899">
        <v>50</v>
      </c>
      <c r="C899">
        <v>218</v>
      </c>
      <c r="D899" t="s">
        <v>10</v>
      </c>
      <c r="E899">
        <v>88361</v>
      </c>
      <c r="F899">
        <v>1125899906842624</v>
      </c>
      <c r="G899" t="s">
        <v>767</v>
      </c>
      <c r="H899">
        <v>9</v>
      </c>
      <c r="I899" t="s">
        <v>12</v>
      </c>
    </row>
    <row r="900" spans="1:9">
      <c r="A900" t="s">
        <v>1405</v>
      </c>
      <c r="B900">
        <v>50</v>
      </c>
      <c r="C900">
        <v>218</v>
      </c>
      <c r="D900" t="s">
        <v>10</v>
      </c>
      <c r="E900">
        <v>95855</v>
      </c>
      <c r="F900">
        <v>1125899906842624</v>
      </c>
      <c r="G900" t="s">
        <v>611</v>
      </c>
      <c r="H900">
        <v>3</v>
      </c>
      <c r="I900" t="s">
        <v>12</v>
      </c>
    </row>
    <row r="901" spans="1:9">
      <c r="A901" t="s">
        <v>1406</v>
      </c>
      <c r="B901">
        <v>50</v>
      </c>
      <c r="C901">
        <v>218</v>
      </c>
      <c r="D901" t="s">
        <v>10</v>
      </c>
      <c r="E901">
        <v>137824</v>
      </c>
      <c r="F901">
        <v>1125899906842624</v>
      </c>
      <c r="G901" t="s">
        <v>1325</v>
      </c>
      <c r="H901">
        <v>18</v>
      </c>
      <c r="I901" t="s">
        <v>12</v>
      </c>
    </row>
    <row r="902" spans="1:9">
      <c r="A902" t="s">
        <v>1407</v>
      </c>
      <c r="B902">
        <v>50</v>
      </c>
      <c r="C902">
        <v>218</v>
      </c>
      <c r="D902" t="s">
        <v>10</v>
      </c>
      <c r="E902">
        <v>193835</v>
      </c>
      <c r="F902">
        <v>1125899906842624</v>
      </c>
      <c r="G902" t="s">
        <v>414</v>
      </c>
      <c r="H902">
        <v>9</v>
      </c>
      <c r="I902" t="s">
        <v>12</v>
      </c>
    </row>
    <row r="903" spans="1:9">
      <c r="A903" t="s">
        <v>1408</v>
      </c>
      <c r="B903">
        <v>50</v>
      </c>
      <c r="C903">
        <v>218</v>
      </c>
      <c r="D903" t="s">
        <v>10</v>
      </c>
      <c r="E903">
        <v>115823</v>
      </c>
      <c r="F903">
        <v>1125899906842624</v>
      </c>
      <c r="G903" t="s">
        <v>190</v>
      </c>
      <c r="H903">
        <v>2</v>
      </c>
      <c r="I903" t="s">
        <v>12</v>
      </c>
    </row>
    <row r="904" spans="1:9">
      <c r="A904" t="s">
        <v>1409</v>
      </c>
      <c r="B904">
        <v>50</v>
      </c>
      <c r="C904">
        <v>218</v>
      </c>
      <c r="D904" t="s">
        <v>10</v>
      </c>
      <c r="E904">
        <v>86521</v>
      </c>
      <c r="F904">
        <v>1125899906842624</v>
      </c>
      <c r="G904" t="s">
        <v>745</v>
      </c>
      <c r="H904">
        <v>3</v>
      </c>
      <c r="I904" t="s">
        <v>12</v>
      </c>
    </row>
    <row r="905" spans="1:9">
      <c r="A905" t="s">
        <v>1410</v>
      </c>
      <c r="B905">
        <v>50</v>
      </c>
      <c r="C905">
        <v>218</v>
      </c>
      <c r="D905" t="s">
        <v>10</v>
      </c>
      <c r="E905">
        <v>210809</v>
      </c>
      <c r="F905">
        <v>1125899906842624</v>
      </c>
      <c r="G905" t="s">
        <v>249</v>
      </c>
      <c r="H905">
        <v>82</v>
      </c>
      <c r="I905" t="s">
        <v>12</v>
      </c>
    </row>
    <row r="906" spans="1:9">
      <c r="A906" t="s">
        <v>1411</v>
      </c>
      <c r="B906">
        <v>50</v>
      </c>
      <c r="C906">
        <v>218</v>
      </c>
      <c r="D906" t="s">
        <v>10</v>
      </c>
      <c r="E906">
        <v>127492</v>
      </c>
      <c r="F906">
        <v>1125899906842624</v>
      </c>
      <c r="G906" t="s">
        <v>332</v>
      </c>
      <c r="H906">
        <v>2</v>
      </c>
      <c r="I906" t="s">
        <v>12</v>
      </c>
    </row>
    <row r="907" spans="1:9">
      <c r="A907" t="s">
        <v>1412</v>
      </c>
      <c r="B907">
        <v>50</v>
      </c>
      <c r="C907">
        <v>218</v>
      </c>
      <c r="D907" t="s">
        <v>10</v>
      </c>
      <c r="E907">
        <v>287615</v>
      </c>
      <c r="F907">
        <v>1125899906842624</v>
      </c>
      <c r="G907" t="s">
        <v>564</v>
      </c>
      <c r="H907">
        <v>14</v>
      </c>
      <c r="I907" t="s">
        <v>12</v>
      </c>
    </row>
    <row r="908" spans="1:9">
      <c r="A908" t="s">
        <v>1413</v>
      </c>
      <c r="B908">
        <v>50</v>
      </c>
      <c r="C908">
        <v>218</v>
      </c>
      <c r="D908" t="s">
        <v>10</v>
      </c>
      <c r="E908">
        <v>117197</v>
      </c>
      <c r="F908">
        <v>1125899906842624</v>
      </c>
      <c r="G908" t="s">
        <v>525</v>
      </c>
      <c r="H908">
        <v>163</v>
      </c>
      <c r="I908" t="s">
        <v>12</v>
      </c>
    </row>
    <row r="909" spans="1:9">
      <c r="A909" t="s">
        <v>1414</v>
      </c>
      <c r="B909">
        <v>50</v>
      </c>
      <c r="C909">
        <v>218</v>
      </c>
      <c r="D909" t="s">
        <v>10</v>
      </c>
      <c r="E909">
        <v>184368</v>
      </c>
      <c r="F909">
        <v>1125899906842624</v>
      </c>
      <c r="G909" t="s">
        <v>1562</v>
      </c>
      <c r="H909">
        <v>121</v>
      </c>
      <c r="I909" t="s">
        <v>12</v>
      </c>
    </row>
    <row r="910" spans="1:9">
      <c r="A910" t="s">
        <v>1415</v>
      </c>
      <c r="B910">
        <v>50</v>
      </c>
      <c r="C910">
        <v>218</v>
      </c>
      <c r="D910" t="s">
        <v>10</v>
      </c>
      <c r="E910">
        <v>63436</v>
      </c>
      <c r="F910">
        <v>1125899906842624</v>
      </c>
      <c r="G910" t="s">
        <v>1233</v>
      </c>
      <c r="H910">
        <v>6</v>
      </c>
      <c r="I910" t="s">
        <v>12</v>
      </c>
    </row>
    <row r="911" spans="1:9">
      <c r="A911" t="s">
        <v>1416</v>
      </c>
      <c r="B911">
        <v>50</v>
      </c>
      <c r="C911">
        <v>218</v>
      </c>
      <c r="D911" t="s">
        <v>10</v>
      </c>
      <c r="E911">
        <v>129153</v>
      </c>
      <c r="F911">
        <v>1125899906842624</v>
      </c>
      <c r="G911" t="s">
        <v>62</v>
      </c>
      <c r="H911">
        <v>26</v>
      </c>
      <c r="I911" t="s">
        <v>12</v>
      </c>
    </row>
    <row r="912" spans="1:9">
      <c r="A912" t="s">
        <v>1417</v>
      </c>
      <c r="B912">
        <v>50</v>
      </c>
      <c r="C912">
        <v>218</v>
      </c>
      <c r="D912" t="s">
        <v>10</v>
      </c>
      <c r="E912">
        <v>207611</v>
      </c>
      <c r="F912">
        <v>1125899906842624</v>
      </c>
      <c r="G912" t="s">
        <v>258</v>
      </c>
      <c r="H912">
        <v>5</v>
      </c>
      <c r="I912" t="s">
        <v>12</v>
      </c>
    </row>
    <row r="913" spans="1:9">
      <c r="A913" t="s">
        <v>1419</v>
      </c>
      <c r="B913">
        <v>50</v>
      </c>
      <c r="C913">
        <v>218</v>
      </c>
      <c r="D913" t="s">
        <v>10</v>
      </c>
      <c r="E913">
        <v>66552</v>
      </c>
      <c r="F913">
        <v>1125899906842624</v>
      </c>
      <c r="G913" t="s">
        <v>608</v>
      </c>
      <c r="H913">
        <v>9</v>
      </c>
      <c r="I913" t="s">
        <v>12</v>
      </c>
    </row>
    <row r="914" spans="1:9">
      <c r="A914" t="s">
        <v>1420</v>
      </c>
      <c r="B914">
        <v>50</v>
      </c>
      <c r="C914">
        <v>218</v>
      </c>
      <c r="D914" t="s">
        <v>10</v>
      </c>
      <c r="E914">
        <v>127552</v>
      </c>
      <c r="F914">
        <v>1125899906842624</v>
      </c>
      <c r="G914" t="s">
        <v>1030</v>
      </c>
      <c r="H914">
        <v>6</v>
      </c>
      <c r="I914" t="s">
        <v>12</v>
      </c>
    </row>
    <row r="915" spans="1:9">
      <c r="A915" t="s">
        <v>1421</v>
      </c>
      <c r="B915">
        <v>50</v>
      </c>
      <c r="C915">
        <v>218</v>
      </c>
      <c r="D915" t="s">
        <v>10</v>
      </c>
      <c r="E915">
        <v>219221</v>
      </c>
      <c r="F915">
        <v>1125899906842624</v>
      </c>
      <c r="G915" t="s">
        <v>1102</v>
      </c>
      <c r="H915">
        <v>50</v>
      </c>
      <c r="I915" t="s">
        <v>12</v>
      </c>
    </row>
    <row r="916" spans="1:9">
      <c r="A916" t="s">
        <v>1423</v>
      </c>
      <c r="B916">
        <v>50</v>
      </c>
      <c r="C916">
        <v>218</v>
      </c>
      <c r="D916" t="s">
        <v>10</v>
      </c>
      <c r="E916">
        <v>232577</v>
      </c>
      <c r="F916">
        <v>1125899906842624</v>
      </c>
      <c r="G916" t="s">
        <v>1301</v>
      </c>
      <c r="H916">
        <v>89</v>
      </c>
      <c r="I916" t="s">
        <v>12</v>
      </c>
    </row>
    <row r="917" spans="1:9">
      <c r="A917" t="s">
        <v>1425</v>
      </c>
      <c r="B917">
        <v>50</v>
      </c>
      <c r="C917">
        <v>218</v>
      </c>
      <c r="D917" t="s">
        <v>10</v>
      </c>
      <c r="E917">
        <v>146114</v>
      </c>
      <c r="F917">
        <v>1125899906842624</v>
      </c>
      <c r="G917" t="s">
        <v>1544</v>
      </c>
      <c r="H917">
        <v>11</v>
      </c>
      <c r="I917" t="s">
        <v>12</v>
      </c>
    </row>
    <row r="918" spans="1:9">
      <c r="A918" t="s">
        <v>1426</v>
      </c>
      <c r="B918">
        <v>50</v>
      </c>
      <c r="C918">
        <v>218</v>
      </c>
      <c r="D918" t="s">
        <v>10</v>
      </c>
      <c r="E918">
        <v>56586</v>
      </c>
      <c r="F918">
        <v>1125899906842624</v>
      </c>
      <c r="G918" t="s">
        <v>1065</v>
      </c>
      <c r="H918">
        <v>3</v>
      </c>
      <c r="I918" t="s">
        <v>12</v>
      </c>
    </row>
    <row r="919" spans="1:9">
      <c r="A919" t="s">
        <v>1427</v>
      </c>
      <c r="B919">
        <v>50</v>
      </c>
      <c r="C919">
        <v>218</v>
      </c>
      <c r="D919" t="s">
        <v>10</v>
      </c>
      <c r="E919">
        <v>61574</v>
      </c>
      <c r="F919">
        <v>1125899906842624</v>
      </c>
      <c r="G919" t="s">
        <v>1557</v>
      </c>
      <c r="H919">
        <v>58</v>
      </c>
      <c r="I919" t="s">
        <v>12</v>
      </c>
    </row>
    <row r="920" spans="1:9">
      <c r="A920" t="s">
        <v>1428</v>
      </c>
      <c r="B920">
        <v>50</v>
      </c>
      <c r="C920">
        <v>218</v>
      </c>
      <c r="D920" t="s">
        <v>10</v>
      </c>
      <c r="E920">
        <v>123327</v>
      </c>
      <c r="F920">
        <v>1125899906842624</v>
      </c>
      <c r="G920" t="s">
        <v>273</v>
      </c>
      <c r="H920">
        <v>7</v>
      </c>
      <c r="I920" t="s">
        <v>12</v>
      </c>
    </row>
    <row r="921" spans="1:9">
      <c r="A921" t="s">
        <v>1429</v>
      </c>
      <c r="B921">
        <v>50</v>
      </c>
      <c r="C921">
        <v>218</v>
      </c>
      <c r="D921" t="s">
        <v>10</v>
      </c>
      <c r="E921">
        <v>142416</v>
      </c>
      <c r="F921">
        <v>1125899906842624</v>
      </c>
      <c r="G921" t="s">
        <v>730</v>
      </c>
      <c r="H921">
        <v>2</v>
      </c>
      <c r="I921" t="s">
        <v>12</v>
      </c>
    </row>
    <row r="922" spans="1:9">
      <c r="A922" t="s">
        <v>1431</v>
      </c>
      <c r="B922">
        <v>50</v>
      </c>
      <c r="C922">
        <v>218</v>
      </c>
      <c r="D922" t="s">
        <v>10</v>
      </c>
      <c r="E922">
        <v>32427</v>
      </c>
      <c r="F922">
        <v>1125899906842624</v>
      </c>
      <c r="G922" t="s">
        <v>1561</v>
      </c>
      <c r="H922">
        <v>30</v>
      </c>
      <c r="I922" t="s">
        <v>12</v>
      </c>
    </row>
    <row r="923" spans="1:9">
      <c r="A923" t="s">
        <v>1433</v>
      </c>
      <c r="B923">
        <v>50</v>
      </c>
      <c r="C923">
        <v>218</v>
      </c>
      <c r="D923" t="s">
        <v>10</v>
      </c>
      <c r="E923">
        <v>97631</v>
      </c>
      <c r="F923">
        <v>1125899906842624</v>
      </c>
      <c r="G923" t="s">
        <v>821</v>
      </c>
      <c r="H923">
        <v>123</v>
      </c>
      <c r="I923" t="s">
        <v>12</v>
      </c>
    </row>
    <row r="924" spans="1:9">
      <c r="A924" t="s">
        <v>1434</v>
      </c>
      <c r="B924">
        <v>50</v>
      </c>
      <c r="C924">
        <v>218</v>
      </c>
      <c r="D924" t="s">
        <v>10</v>
      </c>
      <c r="E924">
        <v>41856</v>
      </c>
      <c r="F924">
        <v>1125899906842624</v>
      </c>
      <c r="G924" t="s">
        <v>1543</v>
      </c>
      <c r="H924">
        <v>6</v>
      </c>
      <c r="I924" t="s">
        <v>12</v>
      </c>
    </row>
    <row r="925" spans="1:9">
      <c r="A925" t="s">
        <v>1435</v>
      </c>
      <c r="B925">
        <v>50</v>
      </c>
      <c r="C925">
        <v>218</v>
      </c>
      <c r="D925" t="s">
        <v>10</v>
      </c>
      <c r="E925">
        <v>104726</v>
      </c>
      <c r="F925">
        <v>1125899906842624</v>
      </c>
      <c r="G925" t="s">
        <v>74</v>
      </c>
      <c r="H925">
        <v>9</v>
      </c>
      <c r="I925" t="s">
        <v>12</v>
      </c>
    </row>
    <row r="926" spans="1:9">
      <c r="A926" t="s">
        <v>1436</v>
      </c>
      <c r="B926">
        <v>50</v>
      </c>
      <c r="C926">
        <v>218</v>
      </c>
      <c r="D926" t="s">
        <v>10</v>
      </c>
      <c r="E926">
        <v>77523</v>
      </c>
      <c r="F926">
        <v>1125899906842624</v>
      </c>
      <c r="G926" t="s">
        <v>138</v>
      </c>
      <c r="H926">
        <v>382</v>
      </c>
      <c r="I926" t="s">
        <v>12</v>
      </c>
    </row>
    <row r="927" spans="1:9">
      <c r="A927" t="s">
        <v>1437</v>
      </c>
      <c r="B927">
        <v>50</v>
      </c>
      <c r="C927">
        <v>218</v>
      </c>
      <c r="D927" t="s">
        <v>10</v>
      </c>
      <c r="E927">
        <v>90473</v>
      </c>
      <c r="F927">
        <v>1125899906842624</v>
      </c>
      <c r="G927" t="s">
        <v>821</v>
      </c>
      <c r="H927">
        <v>171</v>
      </c>
      <c r="I927" t="s">
        <v>12</v>
      </c>
    </row>
    <row r="928" spans="1:9">
      <c r="A928" t="s">
        <v>1439</v>
      </c>
      <c r="B928">
        <v>50</v>
      </c>
      <c r="C928">
        <v>218</v>
      </c>
      <c r="D928" t="s">
        <v>10</v>
      </c>
      <c r="E928">
        <v>89308</v>
      </c>
      <c r="F928">
        <v>1125899906842624</v>
      </c>
      <c r="G928" t="s">
        <v>498</v>
      </c>
      <c r="H928">
        <v>4</v>
      </c>
      <c r="I928" t="s">
        <v>12</v>
      </c>
    </row>
    <row r="929" spans="1:9">
      <c r="A929" t="s">
        <v>1440</v>
      </c>
      <c r="B929">
        <v>50</v>
      </c>
      <c r="C929">
        <v>218</v>
      </c>
      <c r="D929" t="s">
        <v>10</v>
      </c>
      <c r="E929">
        <v>86161</v>
      </c>
      <c r="F929">
        <v>1125899906842624</v>
      </c>
      <c r="G929" t="s">
        <v>1559</v>
      </c>
      <c r="H929">
        <v>2</v>
      </c>
      <c r="I929" t="s">
        <v>12</v>
      </c>
    </row>
    <row r="930" spans="1:9">
      <c r="A930" t="s">
        <v>1441</v>
      </c>
      <c r="B930">
        <v>50</v>
      </c>
      <c r="C930">
        <v>218</v>
      </c>
      <c r="D930" t="s">
        <v>10</v>
      </c>
      <c r="E930">
        <v>176507</v>
      </c>
      <c r="F930">
        <v>1125899906842624</v>
      </c>
      <c r="G930" t="s">
        <v>472</v>
      </c>
      <c r="H930">
        <v>11</v>
      </c>
      <c r="I930" t="s">
        <v>12</v>
      </c>
    </row>
    <row r="931" spans="1:9">
      <c r="A931" t="s">
        <v>1442</v>
      </c>
      <c r="B931">
        <v>50</v>
      </c>
      <c r="C931">
        <v>218</v>
      </c>
      <c r="D931" t="s">
        <v>10</v>
      </c>
      <c r="E931">
        <v>65824</v>
      </c>
      <c r="F931">
        <v>1125899906842624</v>
      </c>
      <c r="G931" t="s">
        <v>1542</v>
      </c>
      <c r="H931">
        <v>13</v>
      </c>
      <c r="I931" t="s">
        <v>12</v>
      </c>
    </row>
    <row r="932" spans="1:9">
      <c r="A932" t="s">
        <v>1443</v>
      </c>
      <c r="B932">
        <v>50</v>
      </c>
      <c r="C932">
        <v>218</v>
      </c>
      <c r="D932" t="s">
        <v>10</v>
      </c>
      <c r="E932">
        <v>66218</v>
      </c>
      <c r="F932">
        <v>1125899906842624</v>
      </c>
      <c r="G932" t="s">
        <v>797</v>
      </c>
      <c r="H932">
        <v>18</v>
      </c>
      <c r="I932" t="s">
        <v>12</v>
      </c>
    </row>
    <row r="933" spans="1:9">
      <c r="A933" t="s">
        <v>1444</v>
      </c>
      <c r="B933">
        <v>50</v>
      </c>
      <c r="C933">
        <v>218</v>
      </c>
      <c r="D933" t="s">
        <v>10</v>
      </c>
      <c r="E933">
        <v>488490</v>
      </c>
      <c r="F933">
        <v>1125899906842624</v>
      </c>
      <c r="G933" t="s">
        <v>650</v>
      </c>
      <c r="H933">
        <v>20</v>
      </c>
      <c r="I933" t="s">
        <v>12</v>
      </c>
    </row>
    <row r="934" spans="1:9">
      <c r="A934" t="s">
        <v>1446</v>
      </c>
      <c r="B934">
        <v>50</v>
      </c>
      <c r="C934">
        <v>218</v>
      </c>
      <c r="D934" t="s">
        <v>10</v>
      </c>
      <c r="E934">
        <v>58764</v>
      </c>
      <c r="F934">
        <v>1125899906842624</v>
      </c>
      <c r="G934" t="s">
        <v>1539</v>
      </c>
      <c r="H934">
        <v>140</v>
      </c>
      <c r="I934" t="s">
        <v>12</v>
      </c>
    </row>
    <row r="935" spans="1:9">
      <c r="A935" t="s">
        <v>1448</v>
      </c>
      <c r="B935">
        <v>50</v>
      </c>
      <c r="C935">
        <v>218</v>
      </c>
      <c r="D935" t="s">
        <v>10</v>
      </c>
      <c r="E935">
        <v>44202</v>
      </c>
      <c r="F935">
        <v>1125899906842624</v>
      </c>
      <c r="G935" t="s">
        <v>1538</v>
      </c>
      <c r="H935">
        <v>3</v>
      </c>
      <c r="I935" t="s">
        <v>12</v>
      </c>
    </row>
    <row r="936" spans="1:9">
      <c r="A936" t="s">
        <v>1449</v>
      </c>
      <c r="B936">
        <v>50</v>
      </c>
      <c r="C936">
        <v>218</v>
      </c>
      <c r="D936" t="s">
        <v>10</v>
      </c>
      <c r="E936">
        <v>321526</v>
      </c>
      <c r="F936">
        <v>1125899906842624</v>
      </c>
      <c r="G936" t="s">
        <v>198</v>
      </c>
      <c r="H936">
        <v>57</v>
      </c>
      <c r="I936" t="s">
        <v>12</v>
      </c>
    </row>
    <row r="937" spans="1:9">
      <c r="A937" t="s">
        <v>1450</v>
      </c>
      <c r="B937">
        <v>50</v>
      </c>
      <c r="C937">
        <v>218</v>
      </c>
      <c r="D937" t="s">
        <v>10</v>
      </c>
      <c r="E937">
        <v>317312</v>
      </c>
      <c r="F937">
        <v>1125899906842624</v>
      </c>
      <c r="G937" t="s">
        <v>466</v>
      </c>
      <c r="H937">
        <v>348</v>
      </c>
      <c r="I937" t="s">
        <v>12</v>
      </c>
    </row>
    <row r="938" spans="1:9">
      <c r="A938" t="s">
        <v>1452</v>
      </c>
      <c r="B938">
        <v>50</v>
      </c>
      <c r="C938">
        <v>218</v>
      </c>
      <c r="D938" t="s">
        <v>10</v>
      </c>
      <c r="E938">
        <v>230490</v>
      </c>
      <c r="F938">
        <v>1125899906842624</v>
      </c>
      <c r="G938" t="s">
        <v>382</v>
      </c>
      <c r="H938">
        <v>44</v>
      </c>
      <c r="I938" t="s">
        <v>12</v>
      </c>
    </row>
    <row r="939" spans="1:9">
      <c r="A939" t="s">
        <v>1454</v>
      </c>
      <c r="B939">
        <v>50</v>
      </c>
      <c r="C939">
        <v>218</v>
      </c>
      <c r="D939" t="s">
        <v>10</v>
      </c>
      <c r="E939">
        <v>387048</v>
      </c>
      <c r="F939">
        <v>1125899906842624</v>
      </c>
      <c r="G939" t="s">
        <v>445</v>
      </c>
      <c r="H939">
        <v>61</v>
      </c>
      <c r="I939" t="s">
        <v>12</v>
      </c>
    </row>
    <row r="940" spans="1:9">
      <c r="A940" t="s">
        <v>1456</v>
      </c>
      <c r="B940">
        <v>50</v>
      </c>
      <c r="C940">
        <v>218</v>
      </c>
      <c r="D940" t="s">
        <v>10</v>
      </c>
      <c r="E940">
        <v>160473</v>
      </c>
      <c r="F940">
        <v>1125899906842624</v>
      </c>
      <c r="G940" t="s">
        <v>1575</v>
      </c>
      <c r="H940">
        <v>2</v>
      </c>
      <c r="I940" t="s">
        <v>12</v>
      </c>
    </row>
    <row r="941" spans="1:9">
      <c r="A941" t="s">
        <v>1458</v>
      </c>
      <c r="B941">
        <v>50</v>
      </c>
      <c r="C941">
        <v>218</v>
      </c>
      <c r="D941" t="s">
        <v>10</v>
      </c>
      <c r="E941">
        <v>62634</v>
      </c>
      <c r="F941">
        <v>1125899906842624</v>
      </c>
      <c r="G941" t="s">
        <v>1542</v>
      </c>
      <c r="H941">
        <v>32</v>
      </c>
      <c r="I941" t="s">
        <v>12</v>
      </c>
    </row>
    <row r="942" spans="1:9">
      <c r="A942" t="s">
        <v>1459</v>
      </c>
      <c r="B942">
        <v>50</v>
      </c>
      <c r="C942">
        <v>218</v>
      </c>
      <c r="D942" t="s">
        <v>10</v>
      </c>
      <c r="E942">
        <v>135396</v>
      </c>
      <c r="F942">
        <v>1125899906842624</v>
      </c>
      <c r="G942" t="s">
        <v>1030</v>
      </c>
      <c r="H942">
        <v>4</v>
      </c>
      <c r="I942" t="s">
        <v>12</v>
      </c>
    </row>
    <row r="943" spans="1:9">
      <c r="A943" t="s">
        <v>1461</v>
      </c>
      <c r="B943">
        <v>50</v>
      </c>
      <c r="C943">
        <v>218</v>
      </c>
      <c r="D943" t="s">
        <v>10</v>
      </c>
      <c r="E943">
        <v>117990</v>
      </c>
      <c r="F943">
        <v>1125899906842624</v>
      </c>
      <c r="G943" t="s">
        <v>273</v>
      </c>
      <c r="H943">
        <v>4</v>
      </c>
      <c r="I943" t="s">
        <v>12</v>
      </c>
    </row>
    <row r="944" spans="1:9">
      <c r="A944" t="s">
        <v>1462</v>
      </c>
      <c r="B944">
        <v>50</v>
      </c>
      <c r="C944">
        <v>218</v>
      </c>
      <c r="D944" t="s">
        <v>10</v>
      </c>
      <c r="E944">
        <v>218779</v>
      </c>
      <c r="F944">
        <v>1125899906842624</v>
      </c>
      <c r="G944" t="s">
        <v>752</v>
      </c>
      <c r="H944">
        <v>2</v>
      </c>
      <c r="I944" t="s">
        <v>12</v>
      </c>
    </row>
    <row r="945" spans="1:9">
      <c r="A945" t="s">
        <v>1464</v>
      </c>
      <c r="B945">
        <v>50</v>
      </c>
      <c r="C945">
        <v>218</v>
      </c>
      <c r="D945" t="s">
        <v>10</v>
      </c>
      <c r="E945">
        <v>97485</v>
      </c>
      <c r="F945">
        <v>1125899906842624</v>
      </c>
      <c r="G945" t="s">
        <v>293</v>
      </c>
      <c r="H945">
        <v>2</v>
      </c>
      <c r="I945" t="s">
        <v>12</v>
      </c>
    </row>
    <row r="946" spans="1:9">
      <c r="A946" t="s">
        <v>1465</v>
      </c>
      <c r="B946">
        <v>50</v>
      </c>
      <c r="C946">
        <v>218</v>
      </c>
      <c r="D946" t="s">
        <v>10</v>
      </c>
      <c r="E946">
        <v>172227</v>
      </c>
      <c r="F946">
        <v>1125899906842624</v>
      </c>
      <c r="G946" t="s">
        <v>237</v>
      </c>
      <c r="H946">
        <v>2</v>
      </c>
      <c r="I946" t="s">
        <v>12</v>
      </c>
    </row>
    <row r="947" spans="1:9">
      <c r="A947" t="s">
        <v>1467</v>
      </c>
      <c r="B947">
        <v>50</v>
      </c>
      <c r="C947">
        <v>218</v>
      </c>
      <c r="D947" t="s">
        <v>10</v>
      </c>
      <c r="E947">
        <v>76914</v>
      </c>
      <c r="F947">
        <v>1125899906842624</v>
      </c>
      <c r="G947" t="s">
        <v>1568</v>
      </c>
      <c r="H947">
        <v>8</v>
      </c>
      <c r="I947" t="s">
        <v>12</v>
      </c>
    </row>
    <row r="948" spans="1:9">
      <c r="A948" t="s">
        <v>1468</v>
      </c>
      <c r="B948">
        <v>50</v>
      </c>
      <c r="C948">
        <v>218</v>
      </c>
      <c r="D948" t="s">
        <v>10</v>
      </c>
      <c r="E948">
        <v>123742</v>
      </c>
      <c r="F948">
        <v>1125899906842624</v>
      </c>
      <c r="G948" t="s">
        <v>590</v>
      </c>
      <c r="H948">
        <v>12</v>
      </c>
      <c r="I948" t="s">
        <v>12</v>
      </c>
    </row>
    <row r="949" spans="1:9">
      <c r="A949" t="s">
        <v>1469</v>
      </c>
      <c r="B949">
        <v>50</v>
      </c>
      <c r="C949">
        <v>218</v>
      </c>
      <c r="D949" t="s">
        <v>10</v>
      </c>
      <c r="E949">
        <v>226369</v>
      </c>
      <c r="F949">
        <v>1125899906842624</v>
      </c>
      <c r="G949" t="s">
        <v>805</v>
      </c>
      <c r="H949">
        <v>3</v>
      </c>
      <c r="I949" t="s">
        <v>12</v>
      </c>
    </row>
    <row r="950" spans="1:9">
      <c r="A950" t="s">
        <v>1471</v>
      </c>
      <c r="B950">
        <v>50</v>
      </c>
      <c r="C950">
        <v>218</v>
      </c>
      <c r="D950" t="s">
        <v>10</v>
      </c>
      <c r="E950">
        <v>269222</v>
      </c>
      <c r="F950">
        <v>1125899906842624</v>
      </c>
      <c r="G950" t="s">
        <v>1438</v>
      </c>
      <c r="H950">
        <v>48</v>
      </c>
      <c r="I950" t="s">
        <v>12</v>
      </c>
    </row>
    <row r="951" spans="1:9">
      <c r="A951" t="s">
        <v>1472</v>
      </c>
      <c r="B951">
        <v>50</v>
      </c>
      <c r="C951">
        <v>218</v>
      </c>
      <c r="D951" t="s">
        <v>10</v>
      </c>
      <c r="E951">
        <v>39246</v>
      </c>
      <c r="F951">
        <v>1125899906842624</v>
      </c>
      <c r="G951" t="s">
        <v>1537</v>
      </c>
      <c r="H951">
        <v>1</v>
      </c>
      <c r="I951" t="s">
        <v>12</v>
      </c>
    </row>
    <row r="952" spans="1:9">
      <c r="A952" t="s">
        <v>1473</v>
      </c>
      <c r="B952">
        <v>50</v>
      </c>
      <c r="C952">
        <v>218</v>
      </c>
      <c r="D952" t="s">
        <v>10</v>
      </c>
      <c r="E952">
        <v>190463</v>
      </c>
      <c r="F952">
        <v>1125899906842624</v>
      </c>
      <c r="G952" t="s">
        <v>269</v>
      </c>
      <c r="H952">
        <v>61</v>
      </c>
      <c r="I952" t="s">
        <v>12</v>
      </c>
    </row>
    <row r="953" spans="1:9">
      <c r="A953" t="s">
        <v>1474</v>
      </c>
      <c r="B953">
        <v>50</v>
      </c>
      <c r="C953">
        <v>218</v>
      </c>
      <c r="D953" t="s">
        <v>10</v>
      </c>
      <c r="E953">
        <v>69969</v>
      </c>
      <c r="F953">
        <v>1125899906842624</v>
      </c>
      <c r="G953" t="s">
        <v>1233</v>
      </c>
      <c r="H953">
        <v>78</v>
      </c>
      <c r="I953" t="s">
        <v>12</v>
      </c>
    </row>
    <row r="954" spans="1:9">
      <c r="A954" t="s">
        <v>1475</v>
      </c>
      <c r="B954">
        <v>50</v>
      </c>
      <c r="C954">
        <v>218</v>
      </c>
      <c r="D954" t="s">
        <v>10</v>
      </c>
      <c r="E954">
        <v>59617</v>
      </c>
      <c r="F954">
        <v>1125899906842624</v>
      </c>
      <c r="G954" t="s">
        <v>1065</v>
      </c>
      <c r="H954">
        <v>4</v>
      </c>
      <c r="I954" t="s">
        <v>12</v>
      </c>
    </row>
    <row r="955" spans="1:9">
      <c r="A955" t="s">
        <v>1476</v>
      </c>
      <c r="B955">
        <v>50</v>
      </c>
      <c r="C955">
        <v>218</v>
      </c>
      <c r="D955" t="s">
        <v>10</v>
      </c>
      <c r="E955">
        <v>35740</v>
      </c>
      <c r="F955">
        <v>1125899906842624</v>
      </c>
      <c r="G955" t="s">
        <v>1556</v>
      </c>
      <c r="H955">
        <v>11</v>
      </c>
      <c r="I955" t="s">
        <v>12</v>
      </c>
    </row>
    <row r="956" spans="1:9">
      <c r="A956" t="s">
        <v>1477</v>
      </c>
      <c r="B956">
        <v>50</v>
      </c>
      <c r="C956">
        <v>218</v>
      </c>
      <c r="D956" t="s">
        <v>10</v>
      </c>
      <c r="E956">
        <v>251703</v>
      </c>
      <c r="F956">
        <v>1125899906842624</v>
      </c>
      <c r="G956" t="s">
        <v>265</v>
      </c>
      <c r="H956">
        <v>83</v>
      </c>
      <c r="I956" t="s">
        <v>12</v>
      </c>
    </row>
    <row r="957" spans="1:9">
      <c r="A957" t="s">
        <v>1479</v>
      </c>
      <c r="B957">
        <v>50</v>
      </c>
      <c r="C957">
        <v>218</v>
      </c>
      <c r="D957" t="s">
        <v>10</v>
      </c>
      <c r="E957">
        <v>115294</v>
      </c>
      <c r="F957">
        <v>1125899906842624</v>
      </c>
      <c r="G957" t="s">
        <v>273</v>
      </c>
      <c r="H957">
        <v>24</v>
      </c>
      <c r="I957" t="s">
        <v>12</v>
      </c>
    </row>
    <row r="958" spans="1:9">
      <c r="A958" t="s">
        <v>1480</v>
      </c>
      <c r="B958">
        <v>50</v>
      </c>
      <c r="C958">
        <v>218</v>
      </c>
      <c r="D958" t="s">
        <v>10</v>
      </c>
      <c r="E958">
        <v>202210</v>
      </c>
      <c r="F958">
        <v>1125899906842624</v>
      </c>
      <c r="G958" t="s">
        <v>639</v>
      </c>
      <c r="H958">
        <v>6</v>
      </c>
      <c r="I958" t="s">
        <v>12</v>
      </c>
    </row>
    <row r="959" spans="1:9">
      <c r="A959" t="s">
        <v>1481</v>
      </c>
      <c r="B959">
        <v>50</v>
      </c>
      <c r="C959">
        <v>218</v>
      </c>
      <c r="D959" t="s">
        <v>10</v>
      </c>
      <c r="E959">
        <v>52285</v>
      </c>
      <c r="F959">
        <v>1125899906842624</v>
      </c>
      <c r="G959" t="s">
        <v>1549</v>
      </c>
      <c r="H959">
        <v>6</v>
      </c>
      <c r="I959" t="s">
        <v>12</v>
      </c>
    </row>
    <row r="960" spans="1:9">
      <c r="A960" t="s">
        <v>1483</v>
      </c>
      <c r="B960">
        <v>50</v>
      </c>
      <c r="C960">
        <v>218</v>
      </c>
      <c r="D960" t="s">
        <v>10</v>
      </c>
      <c r="E960">
        <v>155073</v>
      </c>
      <c r="F960">
        <v>1125899906842624</v>
      </c>
      <c r="G960" t="s">
        <v>210</v>
      </c>
      <c r="H960">
        <v>28</v>
      </c>
      <c r="I960" t="s">
        <v>12</v>
      </c>
    </row>
    <row r="961" spans="1:9">
      <c r="A961" t="s">
        <v>1484</v>
      </c>
      <c r="B961">
        <v>50</v>
      </c>
      <c r="C961">
        <v>218</v>
      </c>
      <c r="D961" t="s">
        <v>10</v>
      </c>
      <c r="E961">
        <v>125794</v>
      </c>
      <c r="F961">
        <v>1125899906842624</v>
      </c>
      <c r="G961" t="s">
        <v>1296</v>
      </c>
      <c r="H961">
        <v>2</v>
      </c>
      <c r="I961" t="s">
        <v>12</v>
      </c>
    </row>
    <row r="962" spans="1:9">
      <c r="A962" t="s">
        <v>1485</v>
      </c>
      <c r="B962">
        <v>50</v>
      </c>
      <c r="C962">
        <v>218</v>
      </c>
      <c r="D962" t="s">
        <v>10</v>
      </c>
      <c r="E962">
        <v>71014</v>
      </c>
      <c r="F962">
        <v>1125899906842624</v>
      </c>
      <c r="G962" t="s">
        <v>818</v>
      </c>
      <c r="H962">
        <v>5</v>
      </c>
      <c r="I962" t="s">
        <v>12</v>
      </c>
    </row>
    <row r="963" spans="1:9">
      <c r="A963" t="s">
        <v>1486</v>
      </c>
      <c r="B963">
        <v>50</v>
      </c>
      <c r="C963">
        <v>218</v>
      </c>
      <c r="D963" t="s">
        <v>10</v>
      </c>
      <c r="E963">
        <v>265812</v>
      </c>
      <c r="F963">
        <v>1125899906842624</v>
      </c>
      <c r="G963" t="s">
        <v>54</v>
      </c>
      <c r="H963">
        <v>22</v>
      </c>
      <c r="I963" t="s">
        <v>12</v>
      </c>
    </row>
    <row r="964" spans="1:9">
      <c r="A964" t="s">
        <v>1488</v>
      </c>
      <c r="B964">
        <v>50</v>
      </c>
      <c r="C964">
        <v>218</v>
      </c>
      <c r="D964" t="s">
        <v>10</v>
      </c>
      <c r="E964">
        <v>202924</v>
      </c>
      <c r="F964">
        <v>1125899906842624</v>
      </c>
      <c r="G964" t="s">
        <v>1398</v>
      </c>
      <c r="H964">
        <v>5</v>
      </c>
      <c r="I964" t="s">
        <v>12</v>
      </c>
    </row>
    <row r="965" spans="1:9">
      <c r="A965" t="s">
        <v>1490</v>
      </c>
      <c r="B965">
        <v>50</v>
      </c>
      <c r="C965">
        <v>218</v>
      </c>
      <c r="D965" t="s">
        <v>10</v>
      </c>
      <c r="E965">
        <v>193515</v>
      </c>
      <c r="F965">
        <v>1125899906842624</v>
      </c>
      <c r="G965" t="s">
        <v>959</v>
      </c>
      <c r="H965">
        <v>2</v>
      </c>
      <c r="I965" t="s">
        <v>12</v>
      </c>
    </row>
    <row r="966" spans="1:9">
      <c r="A966" t="s">
        <v>1492</v>
      </c>
      <c r="B966">
        <v>50</v>
      </c>
      <c r="C966">
        <v>218</v>
      </c>
      <c r="D966" t="s">
        <v>10</v>
      </c>
      <c r="E966">
        <v>23208</v>
      </c>
      <c r="F966">
        <v>1125899906842624</v>
      </c>
      <c r="G966" t="s">
        <v>1565</v>
      </c>
      <c r="H966">
        <v>11</v>
      </c>
      <c r="I966" t="s">
        <v>12</v>
      </c>
    </row>
    <row r="967" spans="1:9">
      <c r="A967" t="s">
        <v>1493</v>
      </c>
      <c r="B967">
        <v>50</v>
      </c>
      <c r="C967">
        <v>218</v>
      </c>
      <c r="D967" t="s">
        <v>10</v>
      </c>
      <c r="E967">
        <v>75902</v>
      </c>
      <c r="F967">
        <v>1125899906842624</v>
      </c>
      <c r="G967" t="s">
        <v>745</v>
      </c>
      <c r="H967">
        <v>10</v>
      </c>
      <c r="I967" t="s">
        <v>12</v>
      </c>
    </row>
    <row r="968" spans="1:9">
      <c r="A968" t="s">
        <v>1494</v>
      </c>
      <c r="B968">
        <v>50</v>
      </c>
      <c r="C968">
        <v>218</v>
      </c>
      <c r="D968" t="s">
        <v>10</v>
      </c>
      <c r="E968">
        <v>162781</v>
      </c>
      <c r="F968">
        <v>1125899906842624</v>
      </c>
      <c r="G968" t="s">
        <v>694</v>
      </c>
      <c r="H968">
        <v>72</v>
      </c>
      <c r="I968" t="s">
        <v>12</v>
      </c>
    </row>
    <row r="969" spans="1:9">
      <c r="A969" t="s">
        <v>1495</v>
      </c>
      <c r="B969">
        <v>50</v>
      </c>
      <c r="C969">
        <v>218</v>
      </c>
      <c r="D969" t="s">
        <v>10</v>
      </c>
      <c r="E969">
        <v>54371</v>
      </c>
      <c r="F969">
        <v>1125899906842624</v>
      </c>
      <c r="G969" t="s">
        <v>1554</v>
      </c>
      <c r="H969">
        <v>18</v>
      </c>
      <c r="I969" t="s">
        <v>12</v>
      </c>
    </row>
    <row r="970" spans="1:9">
      <c r="A970" t="s">
        <v>1496</v>
      </c>
      <c r="B970">
        <v>50</v>
      </c>
      <c r="C970">
        <v>218</v>
      </c>
      <c r="D970" t="s">
        <v>10</v>
      </c>
      <c r="E970">
        <v>87027</v>
      </c>
      <c r="F970">
        <v>1125899906842624</v>
      </c>
      <c r="G970" t="s">
        <v>1547</v>
      </c>
      <c r="H970">
        <v>52</v>
      </c>
      <c r="I970" t="s">
        <v>12</v>
      </c>
    </row>
    <row r="971" spans="1:9">
      <c r="A971" t="s">
        <v>1498</v>
      </c>
      <c r="B971">
        <v>50</v>
      </c>
      <c r="C971">
        <v>218</v>
      </c>
      <c r="D971" t="s">
        <v>10</v>
      </c>
      <c r="E971">
        <v>109883</v>
      </c>
      <c r="F971">
        <v>1125899906842624</v>
      </c>
      <c r="G971" t="s">
        <v>1564</v>
      </c>
      <c r="H971">
        <v>11</v>
      </c>
      <c r="I971" t="s">
        <v>12</v>
      </c>
    </row>
    <row r="972" spans="1:9">
      <c r="A972" t="s">
        <v>1499</v>
      </c>
      <c r="B972">
        <v>50</v>
      </c>
      <c r="C972">
        <v>218</v>
      </c>
      <c r="D972" t="s">
        <v>10</v>
      </c>
      <c r="E972">
        <v>218917</v>
      </c>
      <c r="F972">
        <v>1125899906842624</v>
      </c>
      <c r="G972" t="s">
        <v>1018</v>
      </c>
      <c r="H972">
        <v>47</v>
      </c>
      <c r="I972" t="s">
        <v>12</v>
      </c>
    </row>
    <row r="973" spans="1:9">
      <c r="A973" t="s">
        <v>1500</v>
      </c>
      <c r="B973">
        <v>50</v>
      </c>
      <c r="C973">
        <v>218</v>
      </c>
      <c r="D973" t="s">
        <v>10</v>
      </c>
      <c r="E973">
        <v>42891</v>
      </c>
      <c r="F973">
        <v>1125899906842624</v>
      </c>
      <c r="G973" t="s">
        <v>491</v>
      </c>
      <c r="H973">
        <v>7</v>
      </c>
      <c r="I973" t="s">
        <v>12</v>
      </c>
    </row>
    <row r="974" spans="1:9">
      <c r="A974" t="s">
        <v>1501</v>
      </c>
      <c r="B974">
        <v>50</v>
      </c>
      <c r="C974">
        <v>218</v>
      </c>
      <c r="D974" t="s">
        <v>10</v>
      </c>
      <c r="E974">
        <v>24761</v>
      </c>
      <c r="F974">
        <v>1125899906842624</v>
      </c>
      <c r="G974" t="s">
        <v>1571</v>
      </c>
      <c r="H974">
        <v>5</v>
      </c>
      <c r="I974" t="s">
        <v>12</v>
      </c>
    </row>
    <row r="975" spans="1:9">
      <c r="A975" t="s">
        <v>1503</v>
      </c>
      <c r="B975">
        <v>50</v>
      </c>
      <c r="C975">
        <v>218</v>
      </c>
      <c r="D975" t="s">
        <v>10</v>
      </c>
      <c r="E975">
        <v>72418</v>
      </c>
      <c r="F975">
        <v>1125899906842624</v>
      </c>
      <c r="G975" t="s">
        <v>1551</v>
      </c>
      <c r="H975">
        <v>6</v>
      </c>
      <c r="I975" t="s">
        <v>12</v>
      </c>
    </row>
    <row r="976" spans="1:9">
      <c r="A976" t="s">
        <v>1505</v>
      </c>
      <c r="B976">
        <v>50</v>
      </c>
      <c r="C976">
        <v>218</v>
      </c>
      <c r="D976" t="s">
        <v>10</v>
      </c>
      <c r="E976">
        <v>63504</v>
      </c>
      <c r="F976">
        <v>1125899906842624</v>
      </c>
      <c r="G976" t="s">
        <v>1233</v>
      </c>
      <c r="H976">
        <v>36</v>
      </c>
      <c r="I976" t="s">
        <v>12</v>
      </c>
    </row>
    <row r="977" spans="1:9">
      <c r="A977" t="s">
        <v>1506</v>
      </c>
      <c r="B977">
        <v>50</v>
      </c>
      <c r="C977">
        <v>218</v>
      </c>
      <c r="D977" t="s">
        <v>10</v>
      </c>
      <c r="E977">
        <v>57522</v>
      </c>
      <c r="F977">
        <v>1125899906842624</v>
      </c>
      <c r="G977" t="s">
        <v>971</v>
      </c>
      <c r="H977">
        <v>2</v>
      </c>
      <c r="I977" t="s">
        <v>12</v>
      </c>
    </row>
    <row r="978" spans="1:9">
      <c r="A978" t="s">
        <v>1507</v>
      </c>
      <c r="B978">
        <v>50</v>
      </c>
      <c r="C978">
        <v>218</v>
      </c>
      <c r="D978" t="s">
        <v>10</v>
      </c>
      <c r="E978">
        <v>194991</v>
      </c>
      <c r="F978">
        <v>1125899906842624</v>
      </c>
      <c r="G978" t="s">
        <v>639</v>
      </c>
      <c r="H978">
        <v>12</v>
      </c>
      <c r="I978" t="s">
        <v>12</v>
      </c>
    </row>
    <row r="979" spans="1:9">
      <c r="A979" t="s">
        <v>1508</v>
      </c>
      <c r="B979">
        <v>50</v>
      </c>
      <c r="C979">
        <v>218</v>
      </c>
      <c r="D979" t="s">
        <v>10</v>
      </c>
      <c r="E979">
        <v>182867</v>
      </c>
      <c r="F979">
        <v>1125899906842624</v>
      </c>
      <c r="G979" t="s">
        <v>576</v>
      </c>
      <c r="H979">
        <v>3</v>
      </c>
      <c r="I979" t="s">
        <v>12</v>
      </c>
    </row>
    <row r="980" spans="1:9">
      <c r="A980" t="s">
        <v>1509</v>
      </c>
      <c r="B980">
        <v>50</v>
      </c>
      <c r="C980">
        <v>218</v>
      </c>
      <c r="D980" t="s">
        <v>10</v>
      </c>
      <c r="E980">
        <v>172929</v>
      </c>
      <c r="F980">
        <v>1125899906842624</v>
      </c>
      <c r="G980" t="s">
        <v>1575</v>
      </c>
      <c r="H980">
        <v>13</v>
      </c>
      <c r="I980" t="s">
        <v>12</v>
      </c>
    </row>
    <row r="981" spans="1:9">
      <c r="A981" t="s">
        <v>1511</v>
      </c>
      <c r="B981">
        <v>50</v>
      </c>
      <c r="C981">
        <v>218</v>
      </c>
      <c r="D981" t="s">
        <v>10</v>
      </c>
      <c r="E981">
        <v>100559</v>
      </c>
      <c r="F981">
        <v>1125899906842624</v>
      </c>
      <c r="G981" t="s">
        <v>684</v>
      </c>
      <c r="H981">
        <v>2</v>
      </c>
      <c r="I981" t="s">
        <v>12</v>
      </c>
    </row>
    <row r="982" spans="1:9">
      <c r="A982" t="s">
        <v>1513</v>
      </c>
      <c r="B982">
        <v>50</v>
      </c>
      <c r="C982">
        <v>218</v>
      </c>
      <c r="D982" t="s">
        <v>10</v>
      </c>
      <c r="E982">
        <v>207765</v>
      </c>
      <c r="F982">
        <v>1125899906842624</v>
      </c>
      <c r="G982" t="s">
        <v>1482</v>
      </c>
      <c r="H982">
        <v>2</v>
      </c>
      <c r="I982" t="s">
        <v>12</v>
      </c>
    </row>
    <row r="983" spans="1:9">
      <c r="A983" t="s">
        <v>1515</v>
      </c>
      <c r="B983">
        <v>50</v>
      </c>
      <c r="C983">
        <v>218</v>
      </c>
      <c r="D983" t="s">
        <v>10</v>
      </c>
      <c r="E983">
        <v>211374</v>
      </c>
      <c r="F983">
        <v>1125899906842624</v>
      </c>
      <c r="G983" t="s">
        <v>1482</v>
      </c>
      <c r="H983">
        <v>2</v>
      </c>
      <c r="I983" t="s">
        <v>12</v>
      </c>
    </row>
    <row r="984" spans="1:9">
      <c r="A984" t="s">
        <v>1517</v>
      </c>
      <c r="B984">
        <v>50</v>
      </c>
      <c r="C984">
        <v>218</v>
      </c>
      <c r="D984" t="s">
        <v>10</v>
      </c>
      <c r="E984">
        <v>43372</v>
      </c>
      <c r="F984">
        <v>1125899906842624</v>
      </c>
      <c r="G984" t="s">
        <v>1553</v>
      </c>
      <c r="H984">
        <v>5</v>
      </c>
      <c r="I984" t="s">
        <v>12</v>
      </c>
    </row>
    <row r="985" spans="1:9">
      <c r="A985" t="s">
        <v>1518</v>
      </c>
      <c r="B985">
        <v>50</v>
      </c>
      <c r="C985">
        <v>218</v>
      </c>
      <c r="D985" t="s">
        <v>10</v>
      </c>
      <c r="E985">
        <v>35017</v>
      </c>
      <c r="F985">
        <v>1125899906842624</v>
      </c>
      <c r="G985" t="s">
        <v>1332</v>
      </c>
      <c r="H985">
        <v>3</v>
      </c>
      <c r="I985" t="s">
        <v>12</v>
      </c>
    </row>
    <row r="986" spans="1:9">
      <c r="A986" t="s">
        <v>1519</v>
      </c>
      <c r="B986">
        <v>50</v>
      </c>
      <c r="C986">
        <v>218</v>
      </c>
      <c r="D986" t="s">
        <v>10</v>
      </c>
      <c r="E986">
        <v>81054</v>
      </c>
      <c r="F986">
        <v>1125899906842624</v>
      </c>
      <c r="G986" t="s">
        <v>1547</v>
      </c>
      <c r="H986">
        <v>5</v>
      </c>
      <c r="I986" t="s">
        <v>12</v>
      </c>
    </row>
    <row r="987" spans="1:9">
      <c r="A987" t="s">
        <v>1520</v>
      </c>
      <c r="B987">
        <v>50</v>
      </c>
      <c r="C987">
        <v>218</v>
      </c>
      <c r="D987" t="s">
        <v>10</v>
      </c>
      <c r="E987">
        <v>83167</v>
      </c>
      <c r="F987">
        <v>1125899906842624</v>
      </c>
      <c r="G987" t="s">
        <v>1568</v>
      </c>
      <c r="H987">
        <v>48</v>
      </c>
      <c r="I987" t="s">
        <v>12</v>
      </c>
    </row>
    <row r="988" spans="1:9">
      <c r="A988" t="s">
        <v>1521</v>
      </c>
      <c r="B988">
        <v>50</v>
      </c>
      <c r="C988">
        <v>218</v>
      </c>
      <c r="D988" t="s">
        <v>10</v>
      </c>
      <c r="E988">
        <v>34336</v>
      </c>
      <c r="F988">
        <v>1125899906842624</v>
      </c>
      <c r="G988" t="s">
        <v>1332</v>
      </c>
      <c r="H988">
        <v>2</v>
      </c>
      <c r="I988" t="s">
        <v>12</v>
      </c>
    </row>
    <row r="989" spans="1:9">
      <c r="A989" t="s">
        <v>1522</v>
      </c>
      <c r="B989">
        <v>50</v>
      </c>
      <c r="C989">
        <v>218</v>
      </c>
      <c r="D989" t="s">
        <v>10</v>
      </c>
      <c r="E989">
        <v>327035</v>
      </c>
      <c r="F989">
        <v>1125899906842624</v>
      </c>
      <c r="G989" t="s">
        <v>299</v>
      </c>
      <c r="H989">
        <v>27</v>
      </c>
      <c r="I989" t="s">
        <v>12</v>
      </c>
    </row>
    <row r="990" spans="1:9">
      <c r="A990" t="s">
        <v>1523</v>
      </c>
      <c r="B990">
        <v>50</v>
      </c>
      <c r="C990">
        <v>218</v>
      </c>
      <c r="D990" t="s">
        <v>10</v>
      </c>
      <c r="E990">
        <v>193250</v>
      </c>
      <c r="F990">
        <v>1125899906842624</v>
      </c>
      <c r="G990" t="s">
        <v>653</v>
      </c>
      <c r="H990">
        <v>26</v>
      </c>
      <c r="I990" t="s">
        <v>12</v>
      </c>
    </row>
    <row r="991" spans="1:9">
      <c r="A991" t="s">
        <v>1525</v>
      </c>
      <c r="B991">
        <v>50</v>
      </c>
      <c r="C991">
        <v>218</v>
      </c>
      <c r="D991" t="s">
        <v>10</v>
      </c>
      <c r="E991">
        <v>63852</v>
      </c>
      <c r="F991">
        <v>1125899906842624</v>
      </c>
      <c r="G991" t="s">
        <v>608</v>
      </c>
      <c r="H991">
        <v>13</v>
      </c>
      <c r="I991" t="s">
        <v>12</v>
      </c>
    </row>
    <row r="992" spans="1:9">
      <c r="A992" t="s">
        <v>1526</v>
      </c>
      <c r="B992">
        <v>50</v>
      </c>
      <c r="C992">
        <v>218</v>
      </c>
      <c r="D992" t="s">
        <v>10</v>
      </c>
      <c r="E992">
        <v>95331</v>
      </c>
      <c r="F992">
        <v>1125899906842624</v>
      </c>
      <c r="G992" t="s">
        <v>611</v>
      </c>
      <c r="H992">
        <v>14</v>
      </c>
      <c r="I992" t="s">
        <v>12</v>
      </c>
    </row>
    <row r="993" spans="1:9">
      <c r="A993" t="s">
        <v>1527</v>
      </c>
      <c r="B993">
        <v>50</v>
      </c>
      <c r="C993">
        <v>218</v>
      </c>
      <c r="D993" t="s">
        <v>10</v>
      </c>
      <c r="E993">
        <v>129030</v>
      </c>
      <c r="F993">
        <v>1125899906842624</v>
      </c>
      <c r="G993" t="s">
        <v>850</v>
      </c>
      <c r="H993">
        <v>47</v>
      </c>
      <c r="I993" t="s">
        <v>12</v>
      </c>
    </row>
    <row r="994" spans="1:9">
      <c r="A994" t="s">
        <v>1528</v>
      </c>
      <c r="B994">
        <v>50</v>
      </c>
      <c r="C994">
        <v>218</v>
      </c>
      <c r="D994" t="s">
        <v>10</v>
      </c>
      <c r="E994">
        <v>382094</v>
      </c>
      <c r="F994">
        <v>1125899906842624</v>
      </c>
      <c r="G994" t="s">
        <v>629</v>
      </c>
      <c r="H994">
        <v>2</v>
      </c>
      <c r="I994" t="s">
        <v>12</v>
      </c>
    </row>
    <row r="995" spans="1:9">
      <c r="A995" t="s">
        <v>1530</v>
      </c>
      <c r="B995">
        <v>50</v>
      </c>
      <c r="C995">
        <v>218</v>
      </c>
      <c r="D995" t="s">
        <v>10</v>
      </c>
      <c r="E995">
        <v>194147</v>
      </c>
      <c r="F995">
        <v>1125899906842624</v>
      </c>
      <c r="G995" t="s">
        <v>269</v>
      </c>
      <c r="H995">
        <v>40</v>
      </c>
      <c r="I995" t="s">
        <v>12</v>
      </c>
    </row>
    <row r="996" spans="1:9">
      <c r="A996" t="s">
        <v>1531</v>
      </c>
      <c r="B996">
        <v>50</v>
      </c>
      <c r="C996">
        <v>218</v>
      </c>
      <c r="D996" t="s">
        <v>10</v>
      </c>
      <c r="E996">
        <v>81527</v>
      </c>
      <c r="F996">
        <v>1125899906842624</v>
      </c>
      <c r="G996" t="s">
        <v>1502</v>
      </c>
      <c r="H996">
        <v>15</v>
      </c>
      <c r="I996" t="s">
        <v>12</v>
      </c>
    </row>
    <row r="997" spans="1:9">
      <c r="A997" t="s">
        <v>1532</v>
      </c>
      <c r="B997">
        <v>50</v>
      </c>
      <c r="C997">
        <v>218</v>
      </c>
      <c r="D997" t="s">
        <v>10</v>
      </c>
      <c r="E997">
        <v>34143</v>
      </c>
      <c r="F997">
        <v>1125899906842624</v>
      </c>
      <c r="G997" t="s">
        <v>1556</v>
      </c>
      <c r="H997">
        <v>14</v>
      </c>
      <c r="I997" t="s">
        <v>12</v>
      </c>
    </row>
    <row r="998" spans="1:9">
      <c r="A998" t="s">
        <v>1533</v>
      </c>
      <c r="B998">
        <v>50</v>
      </c>
      <c r="C998">
        <v>218</v>
      </c>
      <c r="D998" t="s">
        <v>10</v>
      </c>
      <c r="E998">
        <v>97046</v>
      </c>
      <c r="F998">
        <v>1125899906842624</v>
      </c>
      <c r="G998" t="s">
        <v>74</v>
      </c>
      <c r="H998">
        <v>27</v>
      </c>
      <c r="I998" t="s">
        <v>12</v>
      </c>
    </row>
    <row r="999" spans="1:9">
      <c r="A999" t="s">
        <v>1534</v>
      </c>
      <c r="B999">
        <v>50</v>
      </c>
      <c r="C999">
        <v>218</v>
      </c>
      <c r="D999" t="s">
        <v>10</v>
      </c>
      <c r="E999">
        <v>89713</v>
      </c>
      <c r="F999">
        <v>1125899906842624</v>
      </c>
      <c r="G999" t="s">
        <v>498</v>
      </c>
      <c r="H999">
        <v>5</v>
      </c>
      <c r="I999" t="s">
        <v>12</v>
      </c>
    </row>
    <row r="1000" spans="1:9">
      <c r="A1000" t="s">
        <v>1535</v>
      </c>
      <c r="B1000">
        <v>50</v>
      </c>
      <c r="C1000">
        <v>218</v>
      </c>
      <c r="D1000" t="s">
        <v>10</v>
      </c>
      <c r="E1000">
        <v>46783</v>
      </c>
      <c r="F1000">
        <v>1125899906842624</v>
      </c>
      <c r="G1000" t="s">
        <v>424</v>
      </c>
      <c r="H1000">
        <v>8</v>
      </c>
      <c r="I1000" t="s">
        <v>12</v>
      </c>
    </row>
    <row r="1001" spans="1:9">
      <c r="A1001" t="s">
        <v>1536</v>
      </c>
      <c r="B1001">
        <v>50</v>
      </c>
      <c r="C1001">
        <v>218</v>
      </c>
      <c r="D1001" t="s">
        <v>10</v>
      </c>
      <c r="E1001">
        <v>58057</v>
      </c>
      <c r="F1001">
        <v>1125899906842624</v>
      </c>
      <c r="G1001" t="s">
        <v>1539</v>
      </c>
      <c r="H1001">
        <v>7</v>
      </c>
      <c r="I1001" t="s">
        <v>12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workbookViewId="0">
      <selection activeCell="H1" sqref="H1:H1048576"/>
    </sheetView>
  </sheetViews>
  <sheetFormatPr baseColWidth="10" defaultColWidth="9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50</v>
      </c>
      <c r="C2">
        <v>218</v>
      </c>
      <c r="D2" t="s">
        <v>10</v>
      </c>
      <c r="E2">
        <v>67298</v>
      </c>
      <c r="F2">
        <v>1125899906842624</v>
      </c>
      <c r="G2" t="s">
        <v>1559</v>
      </c>
      <c r="H2">
        <v>1</v>
      </c>
      <c r="I2" t="s">
        <v>12</v>
      </c>
    </row>
    <row r="3" spans="1:9">
      <c r="A3" t="s">
        <v>13</v>
      </c>
      <c r="B3">
        <v>50</v>
      </c>
      <c r="C3">
        <v>218</v>
      </c>
      <c r="D3" t="s">
        <v>10</v>
      </c>
      <c r="E3">
        <v>97638</v>
      </c>
      <c r="F3">
        <v>1125899906842624</v>
      </c>
      <c r="G3" t="s">
        <v>1541</v>
      </c>
      <c r="H3">
        <v>2</v>
      </c>
      <c r="I3" t="s">
        <v>12</v>
      </c>
    </row>
    <row r="4" spans="1:9">
      <c r="A4" t="s">
        <v>15</v>
      </c>
      <c r="B4">
        <v>50</v>
      </c>
      <c r="C4">
        <v>218</v>
      </c>
      <c r="D4" t="s">
        <v>10</v>
      </c>
      <c r="E4">
        <v>87672</v>
      </c>
      <c r="F4">
        <v>1125899906842624</v>
      </c>
      <c r="G4" t="s">
        <v>90</v>
      </c>
      <c r="H4">
        <v>57</v>
      </c>
      <c r="I4" t="s">
        <v>12</v>
      </c>
    </row>
    <row r="5" spans="1:9">
      <c r="A5" t="s">
        <v>17</v>
      </c>
      <c r="B5">
        <v>50</v>
      </c>
      <c r="C5">
        <v>218</v>
      </c>
      <c r="D5" t="s">
        <v>10</v>
      </c>
      <c r="E5">
        <v>180633</v>
      </c>
      <c r="F5">
        <v>1125899906842624</v>
      </c>
      <c r="G5" t="s">
        <v>568</v>
      </c>
      <c r="H5">
        <v>3</v>
      </c>
      <c r="I5" t="s">
        <v>12</v>
      </c>
    </row>
    <row r="6" spans="1:9">
      <c r="A6" t="s">
        <v>19</v>
      </c>
      <c r="B6">
        <v>50</v>
      </c>
      <c r="C6">
        <v>218</v>
      </c>
      <c r="D6" t="s">
        <v>10</v>
      </c>
      <c r="E6">
        <v>660336</v>
      </c>
      <c r="F6">
        <v>1125899906842624</v>
      </c>
      <c r="G6" t="s">
        <v>1584</v>
      </c>
      <c r="H6">
        <v>168</v>
      </c>
      <c r="I6" t="s">
        <v>12</v>
      </c>
    </row>
    <row r="7" spans="1:9">
      <c r="A7" t="s">
        <v>21</v>
      </c>
      <c r="B7">
        <v>50</v>
      </c>
      <c r="C7">
        <v>218</v>
      </c>
      <c r="D7" t="s">
        <v>10</v>
      </c>
      <c r="E7">
        <v>236273</v>
      </c>
      <c r="F7">
        <v>1125899906842624</v>
      </c>
      <c r="G7" t="s">
        <v>370</v>
      </c>
      <c r="H7">
        <v>3</v>
      </c>
      <c r="I7" t="s">
        <v>12</v>
      </c>
    </row>
    <row r="8" spans="1:9">
      <c r="A8" t="s">
        <v>23</v>
      </c>
      <c r="B8">
        <v>50</v>
      </c>
      <c r="C8">
        <v>218</v>
      </c>
      <c r="D8" t="s">
        <v>10</v>
      </c>
      <c r="E8">
        <v>104990</v>
      </c>
      <c r="F8">
        <v>1125899906842624</v>
      </c>
      <c r="G8" t="s">
        <v>190</v>
      </c>
      <c r="H8">
        <v>22</v>
      </c>
      <c r="I8" t="s">
        <v>12</v>
      </c>
    </row>
    <row r="9" spans="1:9">
      <c r="A9" t="s">
        <v>25</v>
      </c>
      <c r="B9">
        <v>50</v>
      </c>
      <c r="C9">
        <v>218</v>
      </c>
      <c r="D9" t="s">
        <v>10</v>
      </c>
      <c r="E9">
        <v>87966</v>
      </c>
      <c r="F9">
        <v>1125899906842624</v>
      </c>
      <c r="G9" t="s">
        <v>525</v>
      </c>
      <c r="H9">
        <v>1</v>
      </c>
      <c r="I9" t="s">
        <v>12</v>
      </c>
    </row>
    <row r="10" spans="1:9">
      <c r="A10" t="s">
        <v>27</v>
      </c>
      <c r="B10">
        <v>50</v>
      </c>
      <c r="C10">
        <v>218</v>
      </c>
      <c r="D10" t="s">
        <v>10</v>
      </c>
      <c r="E10">
        <v>124150</v>
      </c>
      <c r="F10">
        <v>1125899906842624</v>
      </c>
      <c r="G10" t="s">
        <v>70</v>
      </c>
      <c r="H10">
        <v>7</v>
      </c>
      <c r="I10" t="s">
        <v>12</v>
      </c>
    </row>
    <row r="11" spans="1:9">
      <c r="A11" t="s">
        <v>29</v>
      </c>
      <c r="B11">
        <v>50</v>
      </c>
      <c r="C11">
        <v>218</v>
      </c>
      <c r="D11" t="s">
        <v>10</v>
      </c>
      <c r="E11">
        <v>78168</v>
      </c>
      <c r="F11">
        <v>1125899906842624</v>
      </c>
      <c r="G11" t="s">
        <v>1548</v>
      </c>
      <c r="H11">
        <v>38</v>
      </c>
      <c r="I11" t="s">
        <v>12</v>
      </c>
    </row>
    <row r="12" spans="1:9">
      <c r="A12" t="s">
        <v>31</v>
      </c>
      <c r="B12">
        <v>50</v>
      </c>
      <c r="C12">
        <v>218</v>
      </c>
      <c r="D12" t="s">
        <v>10</v>
      </c>
      <c r="E12">
        <v>55033</v>
      </c>
      <c r="F12">
        <v>1125899906842624</v>
      </c>
      <c r="G12" t="s">
        <v>1551</v>
      </c>
      <c r="H12">
        <v>1</v>
      </c>
      <c r="I12" t="s">
        <v>12</v>
      </c>
    </row>
    <row r="13" spans="1:9">
      <c r="A13" t="s">
        <v>33</v>
      </c>
      <c r="B13">
        <v>50</v>
      </c>
      <c r="C13">
        <v>218</v>
      </c>
      <c r="D13" t="s">
        <v>10</v>
      </c>
      <c r="E13">
        <v>33253</v>
      </c>
      <c r="F13">
        <v>1125899906842624</v>
      </c>
      <c r="G13" t="s">
        <v>1543</v>
      </c>
      <c r="H13">
        <v>19</v>
      </c>
      <c r="I13" t="s">
        <v>12</v>
      </c>
    </row>
    <row r="14" spans="1:9">
      <c r="A14" t="s">
        <v>35</v>
      </c>
      <c r="B14">
        <v>50</v>
      </c>
      <c r="C14">
        <v>218</v>
      </c>
      <c r="D14" t="s">
        <v>10</v>
      </c>
      <c r="E14">
        <v>101868</v>
      </c>
      <c r="F14">
        <v>1125899906842624</v>
      </c>
      <c r="G14" t="s">
        <v>1325</v>
      </c>
      <c r="H14">
        <v>22</v>
      </c>
      <c r="I14" t="s">
        <v>12</v>
      </c>
    </row>
    <row r="15" spans="1:9">
      <c r="A15" t="s">
        <v>37</v>
      </c>
      <c r="B15">
        <v>50</v>
      </c>
      <c r="C15">
        <v>218</v>
      </c>
      <c r="D15" t="s">
        <v>10</v>
      </c>
      <c r="E15">
        <v>150041</v>
      </c>
      <c r="F15">
        <v>1125899906842624</v>
      </c>
      <c r="G15" t="s">
        <v>240</v>
      </c>
      <c r="H15">
        <v>16</v>
      </c>
      <c r="I15" t="s">
        <v>12</v>
      </c>
    </row>
    <row r="16" spans="1:9">
      <c r="A16" t="s">
        <v>39</v>
      </c>
      <c r="B16">
        <v>50</v>
      </c>
      <c r="C16">
        <v>218</v>
      </c>
      <c r="D16" t="s">
        <v>10</v>
      </c>
      <c r="E16">
        <v>122267</v>
      </c>
      <c r="F16">
        <v>1125899906842624</v>
      </c>
      <c r="G16" t="s">
        <v>26</v>
      </c>
      <c r="H16">
        <v>19</v>
      </c>
      <c r="I16" t="s">
        <v>12</v>
      </c>
    </row>
    <row r="17" spans="1:9">
      <c r="A17" t="s">
        <v>41</v>
      </c>
      <c r="B17">
        <v>50</v>
      </c>
      <c r="C17">
        <v>218</v>
      </c>
      <c r="D17" t="s">
        <v>10</v>
      </c>
      <c r="E17">
        <v>67743</v>
      </c>
      <c r="F17">
        <v>1125899906842624</v>
      </c>
      <c r="G17" t="s">
        <v>611</v>
      </c>
      <c r="H17">
        <v>21</v>
      </c>
      <c r="I17" t="s">
        <v>12</v>
      </c>
    </row>
    <row r="18" spans="1:9">
      <c r="A18" t="s">
        <v>43</v>
      </c>
      <c r="B18">
        <v>50</v>
      </c>
      <c r="C18">
        <v>218</v>
      </c>
      <c r="D18" t="s">
        <v>10</v>
      </c>
      <c r="E18">
        <v>29122</v>
      </c>
      <c r="F18">
        <v>1125899906842624</v>
      </c>
      <c r="G18" t="s">
        <v>1537</v>
      </c>
      <c r="H18">
        <v>3</v>
      </c>
      <c r="I18" t="s">
        <v>12</v>
      </c>
    </row>
    <row r="19" spans="1:9">
      <c r="A19" t="s">
        <v>45</v>
      </c>
      <c r="B19">
        <v>50</v>
      </c>
      <c r="C19">
        <v>218</v>
      </c>
      <c r="D19" t="s">
        <v>10</v>
      </c>
      <c r="E19">
        <v>165642</v>
      </c>
      <c r="F19">
        <v>1125899906842624</v>
      </c>
      <c r="G19" t="s">
        <v>1018</v>
      </c>
      <c r="H19">
        <v>66</v>
      </c>
      <c r="I19" t="s">
        <v>12</v>
      </c>
    </row>
    <row r="20" spans="1:9">
      <c r="A20" t="s">
        <v>47</v>
      </c>
      <c r="B20">
        <v>50</v>
      </c>
      <c r="C20">
        <v>218</v>
      </c>
      <c r="D20" t="s">
        <v>10</v>
      </c>
      <c r="E20">
        <v>139188</v>
      </c>
      <c r="F20">
        <v>1125899906842624</v>
      </c>
      <c r="G20" t="s">
        <v>182</v>
      </c>
      <c r="H20">
        <v>8</v>
      </c>
      <c r="I20" t="s">
        <v>12</v>
      </c>
    </row>
    <row r="21" spans="1:9">
      <c r="A21" t="s">
        <v>49</v>
      </c>
      <c r="B21">
        <v>50</v>
      </c>
      <c r="C21">
        <v>218</v>
      </c>
      <c r="D21" t="s">
        <v>10</v>
      </c>
      <c r="E21">
        <v>56738</v>
      </c>
      <c r="F21">
        <v>1125899906842624</v>
      </c>
      <c r="G21" t="s">
        <v>818</v>
      </c>
      <c r="H21">
        <v>19</v>
      </c>
      <c r="I21" t="s">
        <v>12</v>
      </c>
    </row>
    <row r="22" spans="1:9">
      <c r="A22" t="s">
        <v>51</v>
      </c>
      <c r="B22">
        <v>50</v>
      </c>
      <c r="C22">
        <v>218</v>
      </c>
      <c r="D22" t="s">
        <v>10</v>
      </c>
      <c r="E22">
        <v>199726</v>
      </c>
      <c r="F22">
        <v>1125899906842624</v>
      </c>
      <c r="G22" t="s">
        <v>1545</v>
      </c>
      <c r="H22">
        <v>17</v>
      </c>
      <c r="I22" t="s">
        <v>12</v>
      </c>
    </row>
    <row r="23" spans="1:9">
      <c r="A23" t="s">
        <v>53</v>
      </c>
      <c r="B23">
        <v>50</v>
      </c>
      <c r="C23">
        <v>218</v>
      </c>
      <c r="D23" t="s">
        <v>10</v>
      </c>
      <c r="E23">
        <v>68238</v>
      </c>
      <c r="F23">
        <v>1125899906842624</v>
      </c>
      <c r="G23" t="s">
        <v>767</v>
      </c>
      <c r="H23">
        <v>3</v>
      </c>
      <c r="I23" t="s">
        <v>12</v>
      </c>
    </row>
    <row r="24" spans="1:9">
      <c r="A24" t="s">
        <v>55</v>
      </c>
      <c r="B24">
        <v>50</v>
      </c>
      <c r="C24">
        <v>218</v>
      </c>
      <c r="D24" t="s">
        <v>10</v>
      </c>
      <c r="E24">
        <v>115529</v>
      </c>
      <c r="F24">
        <v>1125899906842624</v>
      </c>
      <c r="G24" t="s">
        <v>850</v>
      </c>
      <c r="H24">
        <v>42</v>
      </c>
      <c r="I24" t="s">
        <v>12</v>
      </c>
    </row>
    <row r="25" spans="1:9">
      <c r="A25" t="s">
        <v>57</v>
      </c>
      <c r="B25">
        <v>50</v>
      </c>
      <c r="C25">
        <v>218</v>
      </c>
      <c r="D25" t="s">
        <v>10</v>
      </c>
      <c r="E25">
        <v>43429</v>
      </c>
      <c r="F25">
        <v>1125899906842624</v>
      </c>
      <c r="G25" t="s">
        <v>1557</v>
      </c>
      <c r="H25">
        <v>12</v>
      </c>
      <c r="I25" t="s">
        <v>12</v>
      </c>
    </row>
    <row r="26" spans="1:9">
      <c r="A26" t="s">
        <v>59</v>
      </c>
      <c r="B26">
        <v>50</v>
      </c>
      <c r="C26">
        <v>218</v>
      </c>
      <c r="D26" t="s">
        <v>10</v>
      </c>
      <c r="E26">
        <v>170312</v>
      </c>
      <c r="F26">
        <v>1125899906842624</v>
      </c>
      <c r="G26" t="s">
        <v>752</v>
      </c>
      <c r="H26">
        <v>3</v>
      </c>
      <c r="I26" t="s">
        <v>12</v>
      </c>
    </row>
    <row r="27" spans="1:9">
      <c r="A27" t="s">
        <v>61</v>
      </c>
      <c r="B27">
        <v>50</v>
      </c>
      <c r="C27">
        <v>218</v>
      </c>
      <c r="D27" t="s">
        <v>10</v>
      </c>
      <c r="E27">
        <v>38027</v>
      </c>
      <c r="F27">
        <v>1125899906842624</v>
      </c>
      <c r="G27" t="s">
        <v>424</v>
      </c>
      <c r="H27">
        <v>10</v>
      </c>
      <c r="I27" t="s">
        <v>12</v>
      </c>
    </row>
    <row r="28" spans="1:9">
      <c r="A28" t="s">
        <v>63</v>
      </c>
      <c r="B28">
        <v>50</v>
      </c>
      <c r="C28">
        <v>218</v>
      </c>
      <c r="D28" t="s">
        <v>10</v>
      </c>
      <c r="E28">
        <v>80206</v>
      </c>
      <c r="F28">
        <v>1125899906842624</v>
      </c>
      <c r="G28" t="s">
        <v>190</v>
      </c>
      <c r="H28">
        <v>77</v>
      </c>
      <c r="I28" t="s">
        <v>12</v>
      </c>
    </row>
    <row r="29" spans="1:9">
      <c r="A29" t="s">
        <v>65</v>
      </c>
      <c r="B29">
        <v>50</v>
      </c>
      <c r="C29">
        <v>218</v>
      </c>
      <c r="D29" t="s">
        <v>10</v>
      </c>
      <c r="E29">
        <v>156828</v>
      </c>
      <c r="F29">
        <v>1125899906842624</v>
      </c>
      <c r="G29" t="s">
        <v>269</v>
      </c>
      <c r="H29">
        <v>54</v>
      </c>
      <c r="I29" t="s">
        <v>12</v>
      </c>
    </row>
    <row r="30" spans="1:9">
      <c r="A30" t="s">
        <v>67</v>
      </c>
      <c r="B30">
        <v>50</v>
      </c>
      <c r="C30">
        <v>218</v>
      </c>
      <c r="D30" t="s">
        <v>10</v>
      </c>
      <c r="E30">
        <v>152241</v>
      </c>
      <c r="F30">
        <v>1125899906842624</v>
      </c>
      <c r="G30" t="s">
        <v>414</v>
      </c>
      <c r="H30">
        <v>6</v>
      </c>
      <c r="I30" t="s">
        <v>12</v>
      </c>
    </row>
    <row r="31" spans="1:9">
      <c r="A31" t="s">
        <v>69</v>
      </c>
      <c r="B31">
        <v>50</v>
      </c>
      <c r="C31">
        <v>218</v>
      </c>
      <c r="D31" t="s">
        <v>10</v>
      </c>
      <c r="E31">
        <v>101397</v>
      </c>
      <c r="F31">
        <v>1125899906842624</v>
      </c>
      <c r="G31" t="s">
        <v>730</v>
      </c>
      <c r="H31">
        <v>2</v>
      </c>
      <c r="I31" t="s">
        <v>12</v>
      </c>
    </row>
    <row r="32" spans="1:9">
      <c r="A32" t="s">
        <v>71</v>
      </c>
      <c r="B32">
        <v>50</v>
      </c>
      <c r="C32">
        <v>218</v>
      </c>
      <c r="D32" t="s">
        <v>10</v>
      </c>
      <c r="E32">
        <v>155872</v>
      </c>
      <c r="F32">
        <v>1125899906842624</v>
      </c>
      <c r="G32" t="s">
        <v>639</v>
      </c>
      <c r="H32">
        <v>15</v>
      </c>
      <c r="I32" t="s">
        <v>12</v>
      </c>
    </row>
    <row r="33" spans="1:9">
      <c r="A33" t="s">
        <v>73</v>
      </c>
      <c r="B33">
        <v>50</v>
      </c>
      <c r="C33">
        <v>218</v>
      </c>
      <c r="D33" t="s">
        <v>10</v>
      </c>
      <c r="E33">
        <v>98767</v>
      </c>
      <c r="F33">
        <v>1125899906842624</v>
      </c>
      <c r="G33" t="s">
        <v>1282</v>
      </c>
      <c r="H33">
        <v>13</v>
      </c>
      <c r="I33" t="s">
        <v>12</v>
      </c>
    </row>
    <row r="34" spans="1:9">
      <c r="A34" t="s">
        <v>75</v>
      </c>
      <c r="B34">
        <v>50</v>
      </c>
      <c r="C34">
        <v>218</v>
      </c>
      <c r="D34" t="s">
        <v>10</v>
      </c>
      <c r="E34">
        <v>135058</v>
      </c>
      <c r="F34">
        <v>1125899906842624</v>
      </c>
      <c r="G34" t="s">
        <v>959</v>
      </c>
      <c r="H34">
        <v>31</v>
      </c>
      <c r="I34" t="s">
        <v>12</v>
      </c>
    </row>
    <row r="35" spans="1:9">
      <c r="A35" t="s">
        <v>77</v>
      </c>
      <c r="B35">
        <v>50</v>
      </c>
      <c r="C35">
        <v>218</v>
      </c>
      <c r="D35" t="s">
        <v>10</v>
      </c>
      <c r="E35">
        <v>157131</v>
      </c>
      <c r="F35">
        <v>1125899906842624</v>
      </c>
      <c r="G35" t="s">
        <v>568</v>
      </c>
      <c r="H35">
        <v>32</v>
      </c>
      <c r="I35" t="s">
        <v>12</v>
      </c>
    </row>
    <row r="36" spans="1:9">
      <c r="A36" t="s">
        <v>79</v>
      </c>
      <c r="B36">
        <v>50</v>
      </c>
      <c r="C36">
        <v>218</v>
      </c>
      <c r="D36" t="s">
        <v>10</v>
      </c>
      <c r="E36">
        <v>98815</v>
      </c>
      <c r="F36">
        <v>1125899906842624</v>
      </c>
      <c r="G36" t="s">
        <v>395</v>
      </c>
      <c r="H36">
        <v>6</v>
      </c>
      <c r="I36" t="s">
        <v>12</v>
      </c>
    </row>
    <row r="37" spans="1:9">
      <c r="A37" t="s">
        <v>81</v>
      </c>
      <c r="B37">
        <v>50</v>
      </c>
      <c r="C37">
        <v>218</v>
      </c>
      <c r="D37" t="s">
        <v>10</v>
      </c>
      <c r="E37">
        <v>148106</v>
      </c>
      <c r="F37">
        <v>1125899906842624</v>
      </c>
      <c r="G37" t="s">
        <v>414</v>
      </c>
      <c r="H37">
        <v>16</v>
      </c>
      <c r="I37" t="s">
        <v>12</v>
      </c>
    </row>
    <row r="38" spans="1:9">
      <c r="A38" t="s">
        <v>83</v>
      </c>
      <c r="B38">
        <v>50</v>
      </c>
      <c r="C38">
        <v>218</v>
      </c>
      <c r="D38" t="s">
        <v>10</v>
      </c>
      <c r="E38">
        <v>109533</v>
      </c>
      <c r="F38">
        <v>1125899906842624</v>
      </c>
      <c r="G38" t="s">
        <v>1282</v>
      </c>
      <c r="H38">
        <v>5</v>
      </c>
      <c r="I38" t="s">
        <v>12</v>
      </c>
    </row>
    <row r="39" spans="1:9">
      <c r="A39" t="s">
        <v>85</v>
      </c>
      <c r="B39">
        <v>50</v>
      </c>
      <c r="C39">
        <v>218</v>
      </c>
      <c r="D39" t="s">
        <v>10</v>
      </c>
      <c r="E39">
        <v>70345</v>
      </c>
      <c r="F39">
        <v>1125899906842624</v>
      </c>
      <c r="G39" t="s">
        <v>498</v>
      </c>
      <c r="H39">
        <v>3</v>
      </c>
      <c r="I39" t="s">
        <v>12</v>
      </c>
    </row>
    <row r="40" spans="1:9">
      <c r="A40" t="s">
        <v>87</v>
      </c>
      <c r="B40">
        <v>50</v>
      </c>
      <c r="C40">
        <v>218</v>
      </c>
      <c r="D40" t="s">
        <v>10</v>
      </c>
      <c r="E40">
        <v>45138</v>
      </c>
      <c r="F40">
        <v>1125899906842624</v>
      </c>
      <c r="G40" t="s">
        <v>1065</v>
      </c>
      <c r="H40">
        <v>41</v>
      </c>
      <c r="I40" t="s">
        <v>12</v>
      </c>
    </row>
    <row r="41" spans="1:9">
      <c r="A41" t="s">
        <v>89</v>
      </c>
      <c r="B41">
        <v>50</v>
      </c>
      <c r="C41">
        <v>218</v>
      </c>
      <c r="D41" t="s">
        <v>10</v>
      </c>
      <c r="E41">
        <v>12535</v>
      </c>
      <c r="F41">
        <v>1125899906842624</v>
      </c>
      <c r="G41" t="s">
        <v>1560</v>
      </c>
      <c r="H41">
        <v>34</v>
      </c>
      <c r="I41" t="s">
        <v>12</v>
      </c>
    </row>
    <row r="42" spans="1:9">
      <c r="A42" t="s">
        <v>91</v>
      </c>
      <c r="B42">
        <v>50</v>
      </c>
      <c r="C42">
        <v>218</v>
      </c>
      <c r="D42" t="s">
        <v>10</v>
      </c>
      <c r="E42">
        <v>37769</v>
      </c>
      <c r="F42">
        <v>1125899906842624</v>
      </c>
      <c r="G42" t="s">
        <v>1554</v>
      </c>
      <c r="H42">
        <v>1</v>
      </c>
      <c r="I42" t="s">
        <v>12</v>
      </c>
    </row>
    <row r="43" spans="1:9">
      <c r="A43" t="s">
        <v>93</v>
      </c>
      <c r="B43">
        <v>50</v>
      </c>
      <c r="C43">
        <v>218</v>
      </c>
      <c r="D43" t="s">
        <v>10</v>
      </c>
      <c r="E43">
        <v>127289</v>
      </c>
      <c r="F43">
        <v>1125899906842624</v>
      </c>
      <c r="G43" t="s">
        <v>1575</v>
      </c>
      <c r="H43">
        <v>1</v>
      </c>
      <c r="I43" t="s">
        <v>12</v>
      </c>
    </row>
    <row r="44" spans="1:9">
      <c r="A44" t="s">
        <v>94</v>
      </c>
      <c r="B44">
        <v>50</v>
      </c>
      <c r="C44">
        <v>218</v>
      </c>
      <c r="D44" t="s">
        <v>10</v>
      </c>
      <c r="E44">
        <v>157508</v>
      </c>
      <c r="F44">
        <v>1125899906842624</v>
      </c>
      <c r="G44" t="s">
        <v>258</v>
      </c>
      <c r="H44">
        <v>16</v>
      </c>
      <c r="I44" t="s">
        <v>12</v>
      </c>
    </row>
    <row r="45" spans="1:9">
      <c r="A45" t="s">
        <v>96</v>
      </c>
      <c r="B45">
        <v>50</v>
      </c>
      <c r="C45">
        <v>218</v>
      </c>
      <c r="D45" t="s">
        <v>10</v>
      </c>
      <c r="E45">
        <v>177674</v>
      </c>
      <c r="F45">
        <v>1125899906842624</v>
      </c>
      <c r="G45" t="s">
        <v>1020</v>
      </c>
      <c r="H45">
        <v>23</v>
      </c>
      <c r="I45" t="s">
        <v>12</v>
      </c>
    </row>
    <row r="46" spans="1:9">
      <c r="A46" t="s">
        <v>98</v>
      </c>
      <c r="B46">
        <v>50</v>
      </c>
      <c r="C46">
        <v>218</v>
      </c>
      <c r="D46" t="s">
        <v>10</v>
      </c>
      <c r="E46">
        <v>931323</v>
      </c>
      <c r="F46">
        <v>1125899906842624</v>
      </c>
      <c r="G46" t="s">
        <v>1585</v>
      </c>
      <c r="H46">
        <v>14</v>
      </c>
      <c r="I46" t="s">
        <v>12</v>
      </c>
    </row>
    <row r="47" spans="1:9">
      <c r="A47" t="s">
        <v>100</v>
      </c>
      <c r="B47">
        <v>50</v>
      </c>
      <c r="C47">
        <v>218</v>
      </c>
      <c r="D47" t="s">
        <v>10</v>
      </c>
      <c r="E47">
        <v>92116</v>
      </c>
      <c r="F47">
        <v>1125899906842624</v>
      </c>
      <c r="G47" t="s">
        <v>389</v>
      </c>
      <c r="H47">
        <v>26</v>
      </c>
      <c r="I47" t="s">
        <v>12</v>
      </c>
    </row>
    <row r="48" spans="1:9">
      <c r="A48" t="s">
        <v>102</v>
      </c>
      <c r="B48">
        <v>50</v>
      </c>
      <c r="C48">
        <v>218</v>
      </c>
      <c r="D48" t="s">
        <v>10</v>
      </c>
      <c r="E48">
        <v>110128</v>
      </c>
      <c r="F48">
        <v>1125899906842624</v>
      </c>
      <c r="G48" t="s">
        <v>730</v>
      </c>
      <c r="H48">
        <v>10</v>
      </c>
      <c r="I48" t="s">
        <v>12</v>
      </c>
    </row>
    <row r="49" spans="1:9">
      <c r="A49" t="s">
        <v>104</v>
      </c>
      <c r="B49">
        <v>50</v>
      </c>
      <c r="C49">
        <v>218</v>
      </c>
      <c r="D49" t="s">
        <v>10</v>
      </c>
      <c r="E49">
        <v>451314</v>
      </c>
      <c r="F49">
        <v>1125899906842624</v>
      </c>
      <c r="G49" t="s">
        <v>1586</v>
      </c>
      <c r="H49">
        <v>5</v>
      </c>
      <c r="I49" t="s">
        <v>12</v>
      </c>
    </row>
    <row r="50" spans="1:9">
      <c r="A50" t="s">
        <v>106</v>
      </c>
      <c r="B50">
        <v>50</v>
      </c>
      <c r="C50">
        <v>218</v>
      </c>
      <c r="D50" t="s">
        <v>10</v>
      </c>
      <c r="E50">
        <v>204871</v>
      </c>
      <c r="F50">
        <v>1125899906842624</v>
      </c>
      <c r="G50" t="s">
        <v>752</v>
      </c>
      <c r="H50">
        <v>5</v>
      </c>
      <c r="I50" t="s">
        <v>12</v>
      </c>
    </row>
    <row r="51" spans="1:9">
      <c r="A51" t="s">
        <v>108</v>
      </c>
      <c r="B51">
        <v>50</v>
      </c>
      <c r="C51">
        <v>218</v>
      </c>
      <c r="D51" t="s">
        <v>10</v>
      </c>
      <c r="E51">
        <v>91303</v>
      </c>
      <c r="F51">
        <v>1125899906842624</v>
      </c>
      <c r="G51" t="s">
        <v>332</v>
      </c>
      <c r="H51">
        <v>9</v>
      </c>
      <c r="I51" t="s">
        <v>12</v>
      </c>
    </row>
    <row r="52" spans="1:9">
      <c r="A52" t="s">
        <v>110</v>
      </c>
      <c r="B52">
        <v>50</v>
      </c>
      <c r="C52">
        <v>218</v>
      </c>
      <c r="D52" t="s">
        <v>10</v>
      </c>
      <c r="E52">
        <v>78053</v>
      </c>
      <c r="F52">
        <v>1125899906842624</v>
      </c>
      <c r="G52" t="s">
        <v>44</v>
      </c>
      <c r="H52">
        <v>130</v>
      </c>
      <c r="I52" t="s">
        <v>12</v>
      </c>
    </row>
    <row r="53" spans="1:9">
      <c r="A53" t="s">
        <v>112</v>
      </c>
      <c r="B53">
        <v>50</v>
      </c>
      <c r="C53">
        <v>218</v>
      </c>
      <c r="D53" t="s">
        <v>10</v>
      </c>
      <c r="E53">
        <v>126086</v>
      </c>
      <c r="F53">
        <v>1125899906842624</v>
      </c>
      <c r="G53" t="s">
        <v>212</v>
      </c>
      <c r="H53">
        <v>12</v>
      </c>
      <c r="I53" t="s">
        <v>12</v>
      </c>
    </row>
    <row r="54" spans="1:9">
      <c r="A54" t="s">
        <v>113</v>
      </c>
      <c r="B54">
        <v>50</v>
      </c>
      <c r="C54">
        <v>218</v>
      </c>
      <c r="D54" t="s">
        <v>10</v>
      </c>
      <c r="E54">
        <v>135658</v>
      </c>
      <c r="F54">
        <v>1125899906842624</v>
      </c>
      <c r="G54" t="s">
        <v>275</v>
      </c>
      <c r="H54">
        <v>3</v>
      </c>
      <c r="I54" t="s">
        <v>12</v>
      </c>
    </row>
    <row r="55" spans="1:9">
      <c r="A55" t="s">
        <v>115</v>
      </c>
      <c r="B55">
        <v>50</v>
      </c>
      <c r="C55">
        <v>218</v>
      </c>
      <c r="D55" t="s">
        <v>10</v>
      </c>
      <c r="E55">
        <v>408813</v>
      </c>
      <c r="F55">
        <v>1125899906842624</v>
      </c>
      <c r="G55" t="s">
        <v>1587</v>
      </c>
      <c r="H55">
        <v>7</v>
      </c>
      <c r="I55" t="s">
        <v>12</v>
      </c>
    </row>
    <row r="56" spans="1:9">
      <c r="A56" t="s">
        <v>117</v>
      </c>
      <c r="B56">
        <v>50</v>
      </c>
      <c r="C56">
        <v>218</v>
      </c>
      <c r="D56" t="s">
        <v>10</v>
      </c>
      <c r="E56">
        <v>126831</v>
      </c>
      <c r="F56">
        <v>1125899906842624</v>
      </c>
      <c r="G56" t="s">
        <v>1432</v>
      </c>
      <c r="H56">
        <v>14</v>
      </c>
      <c r="I56" t="s">
        <v>12</v>
      </c>
    </row>
    <row r="57" spans="1:9">
      <c r="A57" t="s">
        <v>119</v>
      </c>
      <c r="B57">
        <v>50</v>
      </c>
      <c r="C57">
        <v>218</v>
      </c>
      <c r="D57" t="s">
        <v>10</v>
      </c>
      <c r="E57">
        <v>208120</v>
      </c>
      <c r="F57">
        <v>1125899906842624</v>
      </c>
      <c r="G57" t="s">
        <v>295</v>
      </c>
      <c r="H57">
        <v>38</v>
      </c>
      <c r="I57" t="s">
        <v>12</v>
      </c>
    </row>
    <row r="58" spans="1:9">
      <c r="A58" t="s">
        <v>121</v>
      </c>
      <c r="B58">
        <v>50</v>
      </c>
      <c r="C58">
        <v>218</v>
      </c>
      <c r="D58" t="s">
        <v>10</v>
      </c>
      <c r="E58">
        <v>1547812</v>
      </c>
      <c r="F58">
        <v>1125899906842624</v>
      </c>
      <c r="G58" t="s">
        <v>1588</v>
      </c>
      <c r="H58">
        <v>4</v>
      </c>
      <c r="I58" t="s">
        <v>12</v>
      </c>
    </row>
    <row r="59" spans="1:9">
      <c r="A59" t="s">
        <v>123</v>
      </c>
      <c r="B59">
        <v>50</v>
      </c>
      <c r="C59">
        <v>218</v>
      </c>
      <c r="D59" t="s">
        <v>10</v>
      </c>
      <c r="E59">
        <v>85097</v>
      </c>
      <c r="F59">
        <v>1125899906842624</v>
      </c>
      <c r="G59" t="s">
        <v>1541</v>
      </c>
      <c r="H59">
        <v>15</v>
      </c>
      <c r="I59" t="s">
        <v>12</v>
      </c>
    </row>
    <row r="60" spans="1:9">
      <c r="A60" t="s">
        <v>125</v>
      </c>
      <c r="B60">
        <v>50</v>
      </c>
      <c r="C60">
        <v>218</v>
      </c>
      <c r="D60" t="s">
        <v>10</v>
      </c>
      <c r="E60">
        <v>93006</v>
      </c>
      <c r="F60">
        <v>1125899906842624</v>
      </c>
      <c r="G60" t="s">
        <v>389</v>
      </c>
      <c r="H60">
        <v>15</v>
      </c>
      <c r="I60" t="s">
        <v>12</v>
      </c>
    </row>
    <row r="61" spans="1:9">
      <c r="A61" t="s">
        <v>127</v>
      </c>
      <c r="B61">
        <v>50</v>
      </c>
      <c r="C61">
        <v>218</v>
      </c>
      <c r="D61" t="s">
        <v>10</v>
      </c>
      <c r="E61">
        <v>87690</v>
      </c>
      <c r="F61">
        <v>1125899906842624</v>
      </c>
      <c r="G61" t="s">
        <v>611</v>
      </c>
      <c r="H61">
        <v>1</v>
      </c>
      <c r="I61" t="s">
        <v>12</v>
      </c>
    </row>
    <row r="62" spans="1:9">
      <c r="A62" t="s">
        <v>129</v>
      </c>
      <c r="B62">
        <v>50</v>
      </c>
      <c r="C62">
        <v>218</v>
      </c>
      <c r="D62" t="s">
        <v>10</v>
      </c>
      <c r="E62">
        <v>56225</v>
      </c>
      <c r="F62">
        <v>1125899906842624</v>
      </c>
      <c r="G62" t="s">
        <v>1542</v>
      </c>
      <c r="H62">
        <v>2</v>
      </c>
      <c r="I62" t="s">
        <v>12</v>
      </c>
    </row>
    <row r="63" spans="1:9">
      <c r="A63" t="s">
        <v>131</v>
      </c>
      <c r="B63">
        <v>50</v>
      </c>
      <c r="C63">
        <v>218</v>
      </c>
      <c r="D63" t="s">
        <v>10</v>
      </c>
      <c r="E63">
        <v>281643</v>
      </c>
      <c r="F63">
        <v>1125899906842624</v>
      </c>
      <c r="G63" t="s">
        <v>898</v>
      </c>
      <c r="H63">
        <v>106</v>
      </c>
      <c r="I63" t="s">
        <v>12</v>
      </c>
    </row>
    <row r="64" spans="1:9">
      <c r="A64" t="s">
        <v>133</v>
      </c>
      <c r="B64">
        <v>50</v>
      </c>
      <c r="C64">
        <v>218</v>
      </c>
      <c r="D64" t="s">
        <v>10</v>
      </c>
      <c r="E64">
        <v>75571</v>
      </c>
      <c r="F64">
        <v>1125899906842624</v>
      </c>
      <c r="G64" t="s">
        <v>611</v>
      </c>
      <c r="H64">
        <v>7</v>
      </c>
      <c r="I64" t="s">
        <v>12</v>
      </c>
    </row>
    <row r="65" spans="1:9">
      <c r="A65" t="s">
        <v>135</v>
      </c>
      <c r="B65">
        <v>50</v>
      </c>
      <c r="C65">
        <v>218</v>
      </c>
      <c r="D65" t="s">
        <v>10</v>
      </c>
      <c r="E65">
        <v>232688</v>
      </c>
      <c r="F65">
        <v>1125899906842624</v>
      </c>
      <c r="G65" t="s">
        <v>898</v>
      </c>
      <c r="H65">
        <v>103</v>
      </c>
      <c r="I65" t="s">
        <v>12</v>
      </c>
    </row>
    <row r="66" spans="1:9">
      <c r="A66" t="s">
        <v>137</v>
      </c>
      <c r="B66">
        <v>50</v>
      </c>
      <c r="C66">
        <v>218</v>
      </c>
      <c r="D66" t="s">
        <v>10</v>
      </c>
      <c r="E66">
        <v>30467</v>
      </c>
      <c r="F66">
        <v>1125899906842624</v>
      </c>
      <c r="G66" t="s">
        <v>1537</v>
      </c>
      <c r="H66">
        <v>12</v>
      </c>
      <c r="I66" t="s">
        <v>12</v>
      </c>
    </row>
    <row r="67" spans="1:9">
      <c r="A67" t="s">
        <v>139</v>
      </c>
      <c r="B67">
        <v>50</v>
      </c>
      <c r="C67">
        <v>218</v>
      </c>
      <c r="D67" t="s">
        <v>10</v>
      </c>
      <c r="E67">
        <v>299890</v>
      </c>
      <c r="F67">
        <v>1125899906842624</v>
      </c>
      <c r="G67" t="s">
        <v>447</v>
      </c>
      <c r="H67">
        <v>9</v>
      </c>
      <c r="I67" t="s">
        <v>12</v>
      </c>
    </row>
    <row r="68" spans="1:9">
      <c r="A68" t="s">
        <v>141</v>
      </c>
      <c r="B68">
        <v>50</v>
      </c>
      <c r="C68">
        <v>218</v>
      </c>
      <c r="D68" t="s">
        <v>10</v>
      </c>
      <c r="E68">
        <v>133681</v>
      </c>
      <c r="F68">
        <v>1125899906842624</v>
      </c>
      <c r="G68" t="s">
        <v>576</v>
      </c>
      <c r="H68">
        <v>2</v>
      </c>
      <c r="I68" t="s">
        <v>12</v>
      </c>
    </row>
    <row r="69" spans="1:9">
      <c r="A69" t="s">
        <v>142</v>
      </c>
      <c r="B69">
        <v>50</v>
      </c>
      <c r="C69">
        <v>218</v>
      </c>
      <c r="D69" t="s">
        <v>10</v>
      </c>
      <c r="E69">
        <v>82085</v>
      </c>
      <c r="F69">
        <v>1125899906842624</v>
      </c>
      <c r="G69" t="s">
        <v>525</v>
      </c>
      <c r="H69">
        <v>13</v>
      </c>
      <c r="I69" t="s">
        <v>12</v>
      </c>
    </row>
    <row r="70" spans="1:9">
      <c r="A70" t="s">
        <v>144</v>
      </c>
      <c r="B70">
        <v>50</v>
      </c>
      <c r="C70">
        <v>218</v>
      </c>
      <c r="D70" t="s">
        <v>10</v>
      </c>
      <c r="E70">
        <v>326035</v>
      </c>
      <c r="F70">
        <v>1125899906842624</v>
      </c>
      <c r="G70" t="s">
        <v>919</v>
      </c>
      <c r="H70">
        <v>2</v>
      </c>
      <c r="I70" t="s">
        <v>12</v>
      </c>
    </row>
    <row r="71" spans="1:9">
      <c r="A71" t="s">
        <v>146</v>
      </c>
      <c r="B71">
        <v>50</v>
      </c>
      <c r="C71">
        <v>218</v>
      </c>
      <c r="D71" t="s">
        <v>10</v>
      </c>
      <c r="E71">
        <v>174502</v>
      </c>
      <c r="F71">
        <v>1125899906842624</v>
      </c>
      <c r="G71" t="s">
        <v>443</v>
      </c>
      <c r="H71">
        <v>3</v>
      </c>
      <c r="I71" t="s">
        <v>12</v>
      </c>
    </row>
    <row r="72" spans="1:9">
      <c r="A72" t="s">
        <v>148</v>
      </c>
      <c r="B72">
        <v>50</v>
      </c>
      <c r="C72">
        <v>218</v>
      </c>
      <c r="D72" t="s">
        <v>10</v>
      </c>
      <c r="E72">
        <v>137931</v>
      </c>
      <c r="F72">
        <v>1125899906842624</v>
      </c>
      <c r="G72" t="s">
        <v>1562</v>
      </c>
      <c r="H72">
        <v>135</v>
      </c>
      <c r="I72" t="s">
        <v>12</v>
      </c>
    </row>
    <row r="73" spans="1:9">
      <c r="A73" t="s">
        <v>150</v>
      </c>
      <c r="B73">
        <v>50</v>
      </c>
      <c r="C73">
        <v>218</v>
      </c>
      <c r="D73" t="s">
        <v>10</v>
      </c>
      <c r="E73">
        <v>264804</v>
      </c>
      <c r="F73">
        <v>1125899906842624</v>
      </c>
      <c r="G73" t="s">
        <v>247</v>
      </c>
      <c r="H73">
        <v>22</v>
      </c>
      <c r="I73" t="s">
        <v>12</v>
      </c>
    </row>
    <row r="74" spans="1:9">
      <c r="A74" t="s">
        <v>152</v>
      </c>
      <c r="B74">
        <v>50</v>
      </c>
      <c r="C74">
        <v>218</v>
      </c>
      <c r="D74" t="s">
        <v>10</v>
      </c>
      <c r="E74">
        <v>54280</v>
      </c>
      <c r="F74">
        <v>1125899906842624</v>
      </c>
      <c r="G74" t="s">
        <v>1551</v>
      </c>
      <c r="H74">
        <v>3</v>
      </c>
      <c r="I74" t="s">
        <v>12</v>
      </c>
    </row>
    <row r="75" spans="1:9">
      <c r="A75" t="s">
        <v>154</v>
      </c>
      <c r="B75">
        <v>50</v>
      </c>
      <c r="C75">
        <v>218</v>
      </c>
      <c r="D75" t="s">
        <v>10</v>
      </c>
      <c r="E75">
        <v>55970</v>
      </c>
      <c r="F75">
        <v>1125899906842624</v>
      </c>
      <c r="G75" t="s">
        <v>1542</v>
      </c>
      <c r="H75">
        <v>7</v>
      </c>
      <c r="I75" t="s">
        <v>12</v>
      </c>
    </row>
    <row r="76" spans="1:9">
      <c r="A76" t="s">
        <v>155</v>
      </c>
      <c r="B76">
        <v>50</v>
      </c>
      <c r="C76">
        <v>218</v>
      </c>
      <c r="D76" t="s">
        <v>10</v>
      </c>
      <c r="E76">
        <v>154445</v>
      </c>
      <c r="F76">
        <v>1125899906842624</v>
      </c>
      <c r="G76" t="s">
        <v>210</v>
      </c>
      <c r="H76">
        <v>3</v>
      </c>
      <c r="I76" t="s">
        <v>12</v>
      </c>
    </row>
    <row r="77" spans="1:9">
      <c r="A77" t="s">
        <v>157</v>
      </c>
      <c r="B77">
        <v>50</v>
      </c>
      <c r="C77">
        <v>218</v>
      </c>
      <c r="D77" t="s">
        <v>10</v>
      </c>
      <c r="E77">
        <v>66157</v>
      </c>
      <c r="F77">
        <v>1125899906842624</v>
      </c>
      <c r="G77" t="s">
        <v>818</v>
      </c>
      <c r="H77">
        <v>39</v>
      </c>
      <c r="I77" t="s">
        <v>12</v>
      </c>
    </row>
    <row r="78" spans="1:9">
      <c r="A78" t="s">
        <v>159</v>
      </c>
      <c r="B78">
        <v>50</v>
      </c>
      <c r="C78">
        <v>218</v>
      </c>
      <c r="D78" t="s">
        <v>10</v>
      </c>
      <c r="E78">
        <v>263842</v>
      </c>
      <c r="F78">
        <v>1125899906842624</v>
      </c>
      <c r="G78" t="s">
        <v>326</v>
      </c>
      <c r="H78">
        <v>4</v>
      </c>
      <c r="I78" t="s">
        <v>12</v>
      </c>
    </row>
    <row r="79" spans="1:9">
      <c r="A79" t="s">
        <v>161</v>
      </c>
      <c r="B79">
        <v>50</v>
      </c>
      <c r="C79">
        <v>218</v>
      </c>
      <c r="D79" t="s">
        <v>10</v>
      </c>
      <c r="E79">
        <v>121642</v>
      </c>
      <c r="F79">
        <v>1125899906842624</v>
      </c>
      <c r="G79" t="s">
        <v>764</v>
      </c>
      <c r="H79">
        <v>1</v>
      </c>
      <c r="I79" t="s">
        <v>12</v>
      </c>
    </row>
    <row r="80" spans="1:9">
      <c r="A80" t="s">
        <v>163</v>
      </c>
      <c r="B80">
        <v>50</v>
      </c>
      <c r="C80">
        <v>218</v>
      </c>
      <c r="D80" t="s">
        <v>10</v>
      </c>
      <c r="E80">
        <v>908786</v>
      </c>
      <c r="F80">
        <v>1125899906842624</v>
      </c>
      <c r="G80" t="s">
        <v>1589</v>
      </c>
      <c r="H80">
        <v>487</v>
      </c>
      <c r="I80" t="s">
        <v>12</v>
      </c>
    </row>
    <row r="81" spans="1:9">
      <c r="A81" t="s">
        <v>165</v>
      </c>
      <c r="B81">
        <v>50</v>
      </c>
      <c r="C81">
        <v>218</v>
      </c>
      <c r="D81" t="s">
        <v>10</v>
      </c>
      <c r="E81">
        <v>255906</v>
      </c>
      <c r="F81">
        <v>1125899906842624</v>
      </c>
      <c r="G81" t="s">
        <v>466</v>
      </c>
      <c r="H81">
        <v>60</v>
      </c>
      <c r="I81" t="s">
        <v>12</v>
      </c>
    </row>
    <row r="82" spans="1:9">
      <c r="A82" t="s">
        <v>167</v>
      </c>
      <c r="B82">
        <v>50</v>
      </c>
      <c r="C82">
        <v>218</v>
      </c>
      <c r="D82" t="s">
        <v>10</v>
      </c>
      <c r="E82">
        <v>149392</v>
      </c>
      <c r="F82">
        <v>1125899906842624</v>
      </c>
      <c r="G82" t="s">
        <v>653</v>
      </c>
      <c r="H82">
        <v>39</v>
      </c>
      <c r="I82" t="s">
        <v>12</v>
      </c>
    </row>
    <row r="83" spans="1:9">
      <c r="A83" t="s">
        <v>169</v>
      </c>
      <c r="B83">
        <v>50</v>
      </c>
      <c r="C83">
        <v>218</v>
      </c>
      <c r="D83" t="s">
        <v>10</v>
      </c>
      <c r="E83">
        <v>77104</v>
      </c>
      <c r="F83">
        <v>1125899906842624</v>
      </c>
      <c r="G83" t="s">
        <v>498</v>
      </c>
      <c r="H83">
        <v>282</v>
      </c>
      <c r="I83" t="s">
        <v>12</v>
      </c>
    </row>
    <row r="84" spans="1:9">
      <c r="A84" t="s">
        <v>171</v>
      </c>
      <c r="B84">
        <v>50</v>
      </c>
      <c r="C84">
        <v>218</v>
      </c>
      <c r="D84" t="s">
        <v>10</v>
      </c>
      <c r="E84">
        <v>84913</v>
      </c>
      <c r="F84">
        <v>1125899906842624</v>
      </c>
      <c r="G84" t="s">
        <v>389</v>
      </c>
      <c r="H84">
        <v>9</v>
      </c>
      <c r="I84" t="s">
        <v>12</v>
      </c>
    </row>
    <row r="85" spans="1:9">
      <c r="A85" t="s">
        <v>173</v>
      </c>
      <c r="B85">
        <v>50</v>
      </c>
      <c r="C85">
        <v>218</v>
      </c>
      <c r="D85" t="s">
        <v>10</v>
      </c>
      <c r="E85">
        <v>101767</v>
      </c>
      <c r="F85">
        <v>1125899906842624</v>
      </c>
      <c r="G85" t="s">
        <v>62</v>
      </c>
      <c r="H85">
        <v>12</v>
      </c>
      <c r="I85" t="s">
        <v>12</v>
      </c>
    </row>
    <row r="86" spans="1:9">
      <c r="A86" t="s">
        <v>174</v>
      </c>
      <c r="B86">
        <v>50</v>
      </c>
      <c r="C86">
        <v>218</v>
      </c>
      <c r="D86" t="s">
        <v>10</v>
      </c>
      <c r="E86">
        <v>133117</v>
      </c>
      <c r="F86">
        <v>1125899906842624</v>
      </c>
      <c r="G86" t="s">
        <v>576</v>
      </c>
      <c r="H86">
        <v>16</v>
      </c>
      <c r="I86" t="s">
        <v>12</v>
      </c>
    </row>
    <row r="87" spans="1:9">
      <c r="A87" t="s">
        <v>176</v>
      </c>
      <c r="B87">
        <v>50</v>
      </c>
      <c r="C87">
        <v>218</v>
      </c>
      <c r="D87" t="s">
        <v>10</v>
      </c>
      <c r="E87">
        <v>43776</v>
      </c>
      <c r="F87">
        <v>1125899906842624</v>
      </c>
      <c r="G87" t="s">
        <v>1065</v>
      </c>
      <c r="H87">
        <v>3</v>
      </c>
      <c r="I87" t="s">
        <v>12</v>
      </c>
    </row>
    <row r="88" spans="1:9">
      <c r="A88" t="s">
        <v>178</v>
      </c>
      <c r="B88">
        <v>50</v>
      </c>
      <c r="C88">
        <v>218</v>
      </c>
      <c r="D88" t="s">
        <v>10</v>
      </c>
      <c r="E88">
        <v>54700</v>
      </c>
      <c r="F88">
        <v>1125899906842624</v>
      </c>
      <c r="G88" t="s">
        <v>1233</v>
      </c>
      <c r="H88">
        <v>8</v>
      </c>
      <c r="I88" t="s">
        <v>12</v>
      </c>
    </row>
    <row r="89" spans="1:9">
      <c r="A89" t="s">
        <v>179</v>
      </c>
      <c r="B89">
        <v>50</v>
      </c>
      <c r="C89">
        <v>218</v>
      </c>
      <c r="D89" t="s">
        <v>10</v>
      </c>
      <c r="E89">
        <v>52035</v>
      </c>
      <c r="F89">
        <v>1125899906842624</v>
      </c>
      <c r="G89" t="s">
        <v>1065</v>
      </c>
      <c r="H89">
        <v>3</v>
      </c>
      <c r="I89" t="s">
        <v>12</v>
      </c>
    </row>
    <row r="90" spans="1:9">
      <c r="A90" t="s">
        <v>181</v>
      </c>
      <c r="B90">
        <v>50</v>
      </c>
      <c r="C90">
        <v>218</v>
      </c>
      <c r="D90" t="s">
        <v>10</v>
      </c>
      <c r="E90">
        <v>90907</v>
      </c>
      <c r="F90">
        <v>1125899906842624</v>
      </c>
      <c r="G90" t="s">
        <v>90</v>
      </c>
      <c r="H90">
        <v>3</v>
      </c>
      <c r="I90" t="s">
        <v>12</v>
      </c>
    </row>
    <row r="91" spans="1:9">
      <c r="A91" t="s">
        <v>183</v>
      </c>
      <c r="B91">
        <v>50</v>
      </c>
      <c r="C91">
        <v>218</v>
      </c>
      <c r="D91" t="s">
        <v>10</v>
      </c>
      <c r="E91">
        <v>108392</v>
      </c>
      <c r="F91">
        <v>1125899906842624</v>
      </c>
      <c r="G91" t="s">
        <v>672</v>
      </c>
      <c r="H91">
        <v>15</v>
      </c>
      <c r="I91" t="s">
        <v>12</v>
      </c>
    </row>
    <row r="92" spans="1:9">
      <c r="A92" t="s">
        <v>185</v>
      </c>
      <c r="B92">
        <v>50</v>
      </c>
      <c r="C92">
        <v>218</v>
      </c>
      <c r="D92" t="s">
        <v>10</v>
      </c>
      <c r="E92">
        <v>169061</v>
      </c>
      <c r="F92">
        <v>1125899906842624</v>
      </c>
      <c r="G92" t="s">
        <v>1018</v>
      </c>
      <c r="H92">
        <v>102</v>
      </c>
      <c r="I92" t="s">
        <v>12</v>
      </c>
    </row>
    <row r="93" spans="1:9">
      <c r="A93" t="s">
        <v>187</v>
      </c>
      <c r="B93">
        <v>50</v>
      </c>
      <c r="C93">
        <v>218</v>
      </c>
      <c r="D93" t="s">
        <v>10</v>
      </c>
      <c r="E93">
        <v>66656</v>
      </c>
      <c r="F93">
        <v>1125899906842624</v>
      </c>
      <c r="G93" t="s">
        <v>336</v>
      </c>
      <c r="H93">
        <v>55</v>
      </c>
      <c r="I93" t="s">
        <v>12</v>
      </c>
    </row>
    <row r="94" spans="1:9">
      <c r="A94" t="s">
        <v>189</v>
      </c>
      <c r="B94">
        <v>50</v>
      </c>
      <c r="C94">
        <v>218</v>
      </c>
      <c r="D94" t="s">
        <v>10</v>
      </c>
      <c r="E94">
        <v>56770</v>
      </c>
      <c r="F94">
        <v>1125899906842624</v>
      </c>
      <c r="G94" t="s">
        <v>700</v>
      </c>
      <c r="H94">
        <v>5</v>
      </c>
      <c r="I94" t="s">
        <v>12</v>
      </c>
    </row>
    <row r="95" spans="1:9">
      <c r="A95" t="s">
        <v>191</v>
      </c>
      <c r="B95">
        <v>50</v>
      </c>
      <c r="C95">
        <v>218</v>
      </c>
      <c r="D95" t="s">
        <v>10</v>
      </c>
      <c r="E95">
        <v>66821</v>
      </c>
      <c r="F95">
        <v>1125899906842624</v>
      </c>
      <c r="G95" t="s">
        <v>745</v>
      </c>
      <c r="H95">
        <v>3</v>
      </c>
      <c r="I95" t="s">
        <v>12</v>
      </c>
    </row>
    <row r="96" spans="1:9">
      <c r="A96" t="s">
        <v>193</v>
      </c>
      <c r="B96">
        <v>50</v>
      </c>
      <c r="C96">
        <v>218</v>
      </c>
      <c r="D96" t="s">
        <v>10</v>
      </c>
      <c r="E96">
        <v>169225</v>
      </c>
      <c r="F96">
        <v>1125899906842624</v>
      </c>
      <c r="G96" t="s">
        <v>534</v>
      </c>
      <c r="H96">
        <v>2</v>
      </c>
      <c r="I96" t="s">
        <v>12</v>
      </c>
    </row>
    <row r="97" spans="1:9">
      <c r="A97" t="s">
        <v>195</v>
      </c>
      <c r="B97">
        <v>50</v>
      </c>
      <c r="C97">
        <v>218</v>
      </c>
      <c r="D97" t="s">
        <v>10</v>
      </c>
      <c r="E97">
        <v>283333</v>
      </c>
      <c r="F97">
        <v>1125899906842624</v>
      </c>
      <c r="G97" t="s">
        <v>529</v>
      </c>
      <c r="H97">
        <v>84</v>
      </c>
      <c r="I97" t="s">
        <v>12</v>
      </c>
    </row>
    <row r="98" spans="1:9">
      <c r="A98" t="s">
        <v>197</v>
      </c>
      <c r="B98">
        <v>50</v>
      </c>
      <c r="C98">
        <v>218</v>
      </c>
      <c r="D98" t="s">
        <v>10</v>
      </c>
      <c r="E98">
        <v>107432</v>
      </c>
      <c r="F98">
        <v>1125899906842624</v>
      </c>
      <c r="G98" t="s">
        <v>694</v>
      </c>
      <c r="H98">
        <v>14</v>
      </c>
      <c r="I98" t="s">
        <v>12</v>
      </c>
    </row>
    <row r="99" spans="1:9">
      <c r="A99" t="s">
        <v>199</v>
      </c>
      <c r="B99">
        <v>50</v>
      </c>
      <c r="C99">
        <v>218</v>
      </c>
      <c r="D99" t="s">
        <v>10</v>
      </c>
      <c r="E99">
        <v>60518</v>
      </c>
      <c r="F99">
        <v>1125899906842624</v>
      </c>
      <c r="G99" t="s">
        <v>700</v>
      </c>
      <c r="H99">
        <v>56</v>
      </c>
      <c r="I99" t="s">
        <v>12</v>
      </c>
    </row>
    <row r="100" spans="1:9">
      <c r="A100" t="s">
        <v>201</v>
      </c>
      <c r="B100">
        <v>50</v>
      </c>
      <c r="C100">
        <v>218</v>
      </c>
      <c r="D100" t="s">
        <v>10</v>
      </c>
      <c r="E100">
        <v>65777</v>
      </c>
      <c r="F100">
        <v>1125899906842624</v>
      </c>
      <c r="G100" t="s">
        <v>1547</v>
      </c>
      <c r="H100">
        <v>27</v>
      </c>
      <c r="I100" t="s">
        <v>12</v>
      </c>
    </row>
    <row r="101" spans="1:9">
      <c r="A101" t="s">
        <v>202</v>
      </c>
      <c r="B101">
        <v>50</v>
      </c>
      <c r="C101">
        <v>218</v>
      </c>
      <c r="D101" t="s">
        <v>10</v>
      </c>
      <c r="E101">
        <v>158565</v>
      </c>
      <c r="F101">
        <v>1125899906842624</v>
      </c>
      <c r="G101" t="s">
        <v>576</v>
      </c>
      <c r="H101">
        <v>1</v>
      </c>
      <c r="I101" t="s">
        <v>12</v>
      </c>
    </row>
    <row r="102" spans="1:9">
      <c r="A102" t="s">
        <v>203</v>
      </c>
      <c r="B102">
        <v>50</v>
      </c>
      <c r="C102">
        <v>218</v>
      </c>
      <c r="D102" t="s">
        <v>10</v>
      </c>
      <c r="E102">
        <v>175183</v>
      </c>
      <c r="F102">
        <v>1125899906842624</v>
      </c>
      <c r="G102" t="s">
        <v>653</v>
      </c>
      <c r="H102">
        <v>7</v>
      </c>
      <c r="I102" t="s">
        <v>12</v>
      </c>
    </row>
    <row r="103" spans="1:9">
      <c r="A103" t="s">
        <v>205</v>
      </c>
      <c r="B103">
        <v>50</v>
      </c>
      <c r="C103">
        <v>218</v>
      </c>
      <c r="D103" t="s">
        <v>10</v>
      </c>
      <c r="E103">
        <v>123002</v>
      </c>
      <c r="F103">
        <v>1125899906842624</v>
      </c>
      <c r="G103" t="s">
        <v>988</v>
      </c>
      <c r="H103">
        <v>14</v>
      </c>
      <c r="I103" t="s">
        <v>12</v>
      </c>
    </row>
    <row r="104" spans="1:9">
      <c r="A104" t="s">
        <v>207</v>
      </c>
      <c r="B104">
        <v>50</v>
      </c>
      <c r="C104">
        <v>218</v>
      </c>
      <c r="D104" t="s">
        <v>10</v>
      </c>
      <c r="E104">
        <v>245057</v>
      </c>
      <c r="F104">
        <v>1125899906842624</v>
      </c>
      <c r="G104" t="s">
        <v>534</v>
      </c>
      <c r="H104">
        <v>79</v>
      </c>
      <c r="I104" t="s">
        <v>12</v>
      </c>
    </row>
    <row r="105" spans="1:9">
      <c r="A105" t="s">
        <v>209</v>
      </c>
      <c r="B105">
        <v>50</v>
      </c>
      <c r="C105">
        <v>218</v>
      </c>
      <c r="D105" t="s">
        <v>10</v>
      </c>
      <c r="E105">
        <v>62365</v>
      </c>
      <c r="F105">
        <v>1125899906842624</v>
      </c>
      <c r="G105" t="s">
        <v>1288</v>
      </c>
      <c r="H105">
        <v>6</v>
      </c>
      <c r="I105" t="s">
        <v>12</v>
      </c>
    </row>
    <row r="106" spans="1:9">
      <c r="A106" t="s">
        <v>211</v>
      </c>
      <c r="B106">
        <v>50</v>
      </c>
      <c r="C106">
        <v>218</v>
      </c>
      <c r="D106" t="s">
        <v>10</v>
      </c>
      <c r="E106">
        <v>70404</v>
      </c>
      <c r="F106">
        <v>1125899906842624</v>
      </c>
      <c r="G106" t="s">
        <v>821</v>
      </c>
      <c r="H106">
        <v>9</v>
      </c>
      <c r="I106" t="s">
        <v>12</v>
      </c>
    </row>
    <row r="107" spans="1:9">
      <c r="A107" t="s">
        <v>213</v>
      </c>
      <c r="B107">
        <v>50</v>
      </c>
      <c r="C107">
        <v>218</v>
      </c>
      <c r="D107" t="s">
        <v>10</v>
      </c>
      <c r="E107">
        <v>196430</v>
      </c>
      <c r="F107">
        <v>1125899906842624</v>
      </c>
      <c r="G107" t="s">
        <v>449</v>
      </c>
      <c r="H107">
        <v>2</v>
      </c>
      <c r="I107" t="s">
        <v>12</v>
      </c>
    </row>
    <row r="108" spans="1:9">
      <c r="A108" t="s">
        <v>215</v>
      </c>
      <c r="B108">
        <v>50</v>
      </c>
      <c r="C108">
        <v>218</v>
      </c>
      <c r="D108" t="s">
        <v>10</v>
      </c>
      <c r="E108">
        <v>100834</v>
      </c>
      <c r="F108">
        <v>1125899906842624</v>
      </c>
      <c r="G108" t="s">
        <v>988</v>
      </c>
      <c r="H108">
        <v>1</v>
      </c>
      <c r="I108" t="s">
        <v>12</v>
      </c>
    </row>
    <row r="109" spans="1:9">
      <c r="A109" t="s">
        <v>217</v>
      </c>
      <c r="B109">
        <v>50</v>
      </c>
      <c r="C109">
        <v>218</v>
      </c>
      <c r="D109" t="s">
        <v>10</v>
      </c>
      <c r="E109">
        <v>70330</v>
      </c>
      <c r="F109">
        <v>1125899906842624</v>
      </c>
      <c r="G109" t="s">
        <v>293</v>
      </c>
      <c r="H109">
        <v>35</v>
      </c>
      <c r="I109" t="s">
        <v>12</v>
      </c>
    </row>
    <row r="110" spans="1:9">
      <c r="A110" t="s">
        <v>219</v>
      </c>
      <c r="B110">
        <v>50</v>
      </c>
      <c r="C110">
        <v>218</v>
      </c>
      <c r="D110" t="s">
        <v>10</v>
      </c>
      <c r="E110">
        <v>73666</v>
      </c>
      <c r="F110">
        <v>1125899906842624</v>
      </c>
      <c r="G110" t="s">
        <v>611</v>
      </c>
      <c r="H110">
        <v>88</v>
      </c>
      <c r="I110" t="s">
        <v>12</v>
      </c>
    </row>
    <row r="111" spans="1:9">
      <c r="A111" t="s">
        <v>221</v>
      </c>
      <c r="B111">
        <v>50</v>
      </c>
      <c r="C111">
        <v>218</v>
      </c>
      <c r="D111" t="s">
        <v>10</v>
      </c>
      <c r="E111">
        <v>131629</v>
      </c>
      <c r="F111">
        <v>1125899906842624</v>
      </c>
      <c r="G111" t="s">
        <v>1432</v>
      </c>
      <c r="H111">
        <v>28</v>
      </c>
      <c r="I111" t="s">
        <v>12</v>
      </c>
    </row>
    <row r="112" spans="1:9">
      <c r="A112" t="s">
        <v>223</v>
      </c>
      <c r="B112">
        <v>50</v>
      </c>
      <c r="C112">
        <v>218</v>
      </c>
      <c r="D112" t="s">
        <v>10</v>
      </c>
      <c r="E112">
        <v>124744</v>
      </c>
      <c r="F112">
        <v>1125899906842624</v>
      </c>
      <c r="G112" t="s">
        <v>764</v>
      </c>
      <c r="H112">
        <v>2</v>
      </c>
      <c r="I112" t="s">
        <v>12</v>
      </c>
    </row>
    <row r="113" spans="1:9">
      <c r="A113" t="s">
        <v>225</v>
      </c>
      <c r="B113">
        <v>50</v>
      </c>
      <c r="C113">
        <v>218</v>
      </c>
      <c r="D113" t="s">
        <v>10</v>
      </c>
      <c r="E113">
        <v>95732</v>
      </c>
      <c r="F113">
        <v>1125899906842624</v>
      </c>
      <c r="G113" t="s">
        <v>525</v>
      </c>
      <c r="H113">
        <v>1</v>
      </c>
      <c r="I113" t="s">
        <v>12</v>
      </c>
    </row>
    <row r="114" spans="1:9">
      <c r="A114" t="s">
        <v>227</v>
      </c>
      <c r="B114">
        <v>50</v>
      </c>
      <c r="C114">
        <v>218</v>
      </c>
      <c r="D114" t="s">
        <v>10</v>
      </c>
      <c r="E114">
        <v>150985</v>
      </c>
      <c r="F114">
        <v>1125899906842624</v>
      </c>
      <c r="G114" t="s">
        <v>240</v>
      </c>
      <c r="H114">
        <v>14</v>
      </c>
      <c r="I114" t="s">
        <v>12</v>
      </c>
    </row>
    <row r="115" spans="1:9">
      <c r="A115" t="s">
        <v>229</v>
      </c>
      <c r="B115">
        <v>50</v>
      </c>
      <c r="C115">
        <v>218</v>
      </c>
      <c r="D115" t="s">
        <v>10</v>
      </c>
      <c r="E115">
        <v>323261</v>
      </c>
      <c r="F115">
        <v>1125899906842624</v>
      </c>
      <c r="G115" t="s">
        <v>277</v>
      </c>
      <c r="H115">
        <v>202</v>
      </c>
      <c r="I115" t="s">
        <v>12</v>
      </c>
    </row>
    <row r="116" spans="1:9">
      <c r="A116" t="s">
        <v>231</v>
      </c>
      <c r="B116">
        <v>50</v>
      </c>
      <c r="C116">
        <v>218</v>
      </c>
      <c r="D116" t="s">
        <v>10</v>
      </c>
      <c r="E116">
        <v>69839</v>
      </c>
      <c r="F116">
        <v>1125899906842624</v>
      </c>
      <c r="G116" t="s">
        <v>1568</v>
      </c>
      <c r="H116">
        <v>33</v>
      </c>
      <c r="I116" t="s">
        <v>12</v>
      </c>
    </row>
    <row r="117" spans="1:9">
      <c r="A117" t="s">
        <v>232</v>
      </c>
      <c r="B117">
        <v>50</v>
      </c>
      <c r="C117">
        <v>218</v>
      </c>
      <c r="D117" t="s">
        <v>10</v>
      </c>
      <c r="E117">
        <v>60423</v>
      </c>
      <c r="F117">
        <v>1125899906842624</v>
      </c>
      <c r="G117" t="s">
        <v>1065</v>
      </c>
      <c r="H117">
        <v>10</v>
      </c>
      <c r="I117" t="s">
        <v>12</v>
      </c>
    </row>
    <row r="118" spans="1:9">
      <c r="A118" t="s">
        <v>234</v>
      </c>
      <c r="B118">
        <v>50</v>
      </c>
      <c r="C118">
        <v>218</v>
      </c>
      <c r="D118" t="s">
        <v>10</v>
      </c>
      <c r="E118">
        <v>1087978</v>
      </c>
      <c r="F118">
        <v>1125899906842624</v>
      </c>
      <c r="G118" t="s">
        <v>1590</v>
      </c>
      <c r="H118">
        <v>302</v>
      </c>
      <c r="I118" t="s">
        <v>12</v>
      </c>
    </row>
    <row r="119" spans="1:9">
      <c r="A119" t="s">
        <v>236</v>
      </c>
      <c r="B119">
        <v>50</v>
      </c>
      <c r="C119">
        <v>218</v>
      </c>
      <c r="D119" t="s">
        <v>10</v>
      </c>
      <c r="E119">
        <v>42505</v>
      </c>
      <c r="F119">
        <v>1125899906842624</v>
      </c>
      <c r="G119" t="s">
        <v>1065</v>
      </c>
      <c r="H119">
        <v>5</v>
      </c>
      <c r="I119" t="s">
        <v>12</v>
      </c>
    </row>
    <row r="120" spans="1:9">
      <c r="A120" t="s">
        <v>238</v>
      </c>
      <c r="B120">
        <v>50</v>
      </c>
      <c r="C120">
        <v>218</v>
      </c>
      <c r="D120" t="s">
        <v>10</v>
      </c>
      <c r="E120">
        <v>110157</v>
      </c>
      <c r="F120">
        <v>1125899906842624</v>
      </c>
      <c r="G120" t="s">
        <v>672</v>
      </c>
      <c r="H120">
        <v>22</v>
      </c>
      <c r="I120" t="s">
        <v>12</v>
      </c>
    </row>
    <row r="121" spans="1:9">
      <c r="A121" t="s">
        <v>239</v>
      </c>
      <c r="B121">
        <v>50</v>
      </c>
      <c r="C121">
        <v>218</v>
      </c>
      <c r="D121" t="s">
        <v>10</v>
      </c>
      <c r="E121">
        <v>70027</v>
      </c>
      <c r="F121">
        <v>1125899906842624</v>
      </c>
      <c r="G121" t="s">
        <v>611</v>
      </c>
      <c r="H121">
        <v>2</v>
      </c>
      <c r="I121" t="s">
        <v>12</v>
      </c>
    </row>
    <row r="122" spans="1:9">
      <c r="A122" t="s">
        <v>241</v>
      </c>
      <c r="B122">
        <v>50</v>
      </c>
      <c r="C122">
        <v>218</v>
      </c>
      <c r="D122" t="s">
        <v>10</v>
      </c>
      <c r="E122">
        <v>68389</v>
      </c>
      <c r="F122">
        <v>1125899906842624</v>
      </c>
      <c r="G122" t="s">
        <v>1559</v>
      </c>
      <c r="H122">
        <v>2</v>
      </c>
      <c r="I122" t="s">
        <v>12</v>
      </c>
    </row>
    <row r="123" spans="1:9">
      <c r="A123" t="s">
        <v>243</v>
      </c>
      <c r="B123">
        <v>50</v>
      </c>
      <c r="C123">
        <v>218</v>
      </c>
      <c r="D123" t="s">
        <v>10</v>
      </c>
      <c r="E123">
        <v>92028</v>
      </c>
      <c r="F123">
        <v>1125899906842624</v>
      </c>
      <c r="G123" t="s">
        <v>62</v>
      </c>
      <c r="H123">
        <v>51</v>
      </c>
      <c r="I123" t="s">
        <v>12</v>
      </c>
    </row>
    <row r="124" spans="1:9">
      <c r="A124" t="s">
        <v>244</v>
      </c>
      <c r="B124">
        <v>50</v>
      </c>
      <c r="C124">
        <v>218</v>
      </c>
      <c r="D124" t="s">
        <v>10</v>
      </c>
      <c r="E124">
        <v>486482</v>
      </c>
      <c r="F124">
        <v>1125899906842624</v>
      </c>
      <c r="G124" t="s">
        <v>1591</v>
      </c>
      <c r="H124">
        <v>20</v>
      </c>
      <c r="I124" t="s">
        <v>12</v>
      </c>
    </row>
    <row r="125" spans="1:9">
      <c r="A125" t="s">
        <v>246</v>
      </c>
      <c r="B125">
        <v>50</v>
      </c>
      <c r="C125">
        <v>218</v>
      </c>
      <c r="D125" t="s">
        <v>10</v>
      </c>
      <c r="E125">
        <v>45389</v>
      </c>
      <c r="F125">
        <v>1125899906842624</v>
      </c>
      <c r="G125" t="s">
        <v>1542</v>
      </c>
      <c r="H125">
        <v>15</v>
      </c>
      <c r="I125" t="s">
        <v>12</v>
      </c>
    </row>
    <row r="126" spans="1:9">
      <c r="A126" t="s">
        <v>248</v>
      </c>
      <c r="B126">
        <v>50</v>
      </c>
      <c r="C126">
        <v>218</v>
      </c>
      <c r="D126" t="s">
        <v>10</v>
      </c>
      <c r="E126">
        <v>96955</v>
      </c>
      <c r="F126">
        <v>1125899906842624</v>
      </c>
      <c r="G126" t="s">
        <v>62</v>
      </c>
      <c r="H126">
        <v>3</v>
      </c>
      <c r="I126" t="s">
        <v>12</v>
      </c>
    </row>
    <row r="127" spans="1:9">
      <c r="A127" t="s">
        <v>250</v>
      </c>
      <c r="B127">
        <v>50</v>
      </c>
      <c r="C127">
        <v>218</v>
      </c>
      <c r="D127" t="s">
        <v>10</v>
      </c>
      <c r="E127">
        <v>54414</v>
      </c>
      <c r="F127">
        <v>1125899906842624</v>
      </c>
      <c r="G127" t="s">
        <v>138</v>
      </c>
      <c r="H127">
        <v>15</v>
      </c>
      <c r="I127" t="s">
        <v>12</v>
      </c>
    </row>
    <row r="128" spans="1:9">
      <c r="A128" t="s">
        <v>252</v>
      </c>
      <c r="B128">
        <v>50</v>
      </c>
      <c r="C128">
        <v>218</v>
      </c>
      <c r="D128" t="s">
        <v>10</v>
      </c>
      <c r="E128">
        <v>58371</v>
      </c>
      <c r="F128">
        <v>1125899906842624</v>
      </c>
      <c r="G128" t="s">
        <v>1547</v>
      </c>
      <c r="H128">
        <v>4</v>
      </c>
      <c r="I128" t="s">
        <v>12</v>
      </c>
    </row>
    <row r="129" spans="1:9">
      <c r="A129" t="s">
        <v>254</v>
      </c>
      <c r="B129">
        <v>50</v>
      </c>
      <c r="C129">
        <v>218</v>
      </c>
      <c r="D129" t="s">
        <v>10</v>
      </c>
      <c r="E129">
        <v>159423</v>
      </c>
      <c r="F129">
        <v>1125899906842624</v>
      </c>
      <c r="G129" t="s">
        <v>576</v>
      </c>
      <c r="H129">
        <v>2</v>
      </c>
      <c r="I129" t="s">
        <v>12</v>
      </c>
    </row>
    <row r="130" spans="1:9">
      <c r="A130" t="s">
        <v>255</v>
      </c>
      <c r="B130">
        <v>50</v>
      </c>
      <c r="C130">
        <v>218</v>
      </c>
      <c r="D130" t="s">
        <v>10</v>
      </c>
      <c r="E130">
        <v>104334</v>
      </c>
      <c r="F130">
        <v>1125899906842624</v>
      </c>
      <c r="G130" t="s">
        <v>177</v>
      </c>
      <c r="H130">
        <v>1</v>
      </c>
      <c r="I130" t="s">
        <v>12</v>
      </c>
    </row>
    <row r="131" spans="1:9">
      <c r="A131" t="s">
        <v>257</v>
      </c>
      <c r="B131">
        <v>50</v>
      </c>
      <c r="C131">
        <v>218</v>
      </c>
      <c r="D131" t="s">
        <v>10</v>
      </c>
      <c r="E131">
        <v>81777</v>
      </c>
      <c r="F131">
        <v>1125899906842624</v>
      </c>
      <c r="G131" t="s">
        <v>684</v>
      </c>
      <c r="H131">
        <v>4</v>
      </c>
      <c r="I131" t="s">
        <v>12</v>
      </c>
    </row>
    <row r="132" spans="1:9">
      <c r="A132" t="s">
        <v>259</v>
      </c>
      <c r="B132">
        <v>50</v>
      </c>
      <c r="C132">
        <v>218</v>
      </c>
      <c r="D132" t="s">
        <v>10</v>
      </c>
      <c r="E132">
        <v>69915</v>
      </c>
      <c r="F132">
        <v>1125899906842624</v>
      </c>
      <c r="G132" t="s">
        <v>1559</v>
      </c>
      <c r="H132">
        <v>72</v>
      </c>
      <c r="I132" t="s">
        <v>12</v>
      </c>
    </row>
    <row r="133" spans="1:9">
      <c r="A133" t="s">
        <v>261</v>
      </c>
      <c r="B133">
        <v>50</v>
      </c>
      <c r="C133">
        <v>218</v>
      </c>
      <c r="D133" t="s">
        <v>10</v>
      </c>
      <c r="E133">
        <v>174119</v>
      </c>
      <c r="F133">
        <v>1125899906842624</v>
      </c>
      <c r="G133" t="s">
        <v>1579</v>
      </c>
      <c r="H133">
        <v>85</v>
      </c>
      <c r="I133" t="s">
        <v>12</v>
      </c>
    </row>
    <row r="134" spans="1:9">
      <c r="A134" t="s">
        <v>263</v>
      </c>
      <c r="B134">
        <v>50</v>
      </c>
      <c r="C134">
        <v>218</v>
      </c>
      <c r="D134" t="s">
        <v>10</v>
      </c>
      <c r="E134">
        <v>25615</v>
      </c>
      <c r="F134">
        <v>1125899906842624</v>
      </c>
      <c r="G134" t="s">
        <v>1332</v>
      </c>
      <c r="H134">
        <v>1</v>
      </c>
      <c r="I134" t="s">
        <v>12</v>
      </c>
    </row>
    <row r="135" spans="1:9">
      <c r="A135" t="s">
        <v>264</v>
      </c>
      <c r="B135">
        <v>50</v>
      </c>
      <c r="C135">
        <v>218</v>
      </c>
      <c r="D135" t="s">
        <v>10</v>
      </c>
      <c r="E135">
        <v>86762</v>
      </c>
      <c r="F135">
        <v>1125899906842624</v>
      </c>
      <c r="G135" t="s">
        <v>395</v>
      </c>
      <c r="H135">
        <v>4</v>
      </c>
      <c r="I135" t="s">
        <v>12</v>
      </c>
    </row>
    <row r="136" spans="1:9">
      <c r="A136" t="s">
        <v>266</v>
      </c>
      <c r="B136">
        <v>50</v>
      </c>
      <c r="C136">
        <v>218</v>
      </c>
      <c r="D136" t="s">
        <v>10</v>
      </c>
      <c r="E136">
        <v>275349</v>
      </c>
      <c r="F136">
        <v>1125899906842624</v>
      </c>
      <c r="G136" t="s">
        <v>573</v>
      </c>
      <c r="H136">
        <v>54</v>
      </c>
      <c r="I136" t="s">
        <v>12</v>
      </c>
    </row>
    <row r="137" spans="1:9">
      <c r="A137" t="s">
        <v>268</v>
      </c>
      <c r="B137">
        <v>50</v>
      </c>
      <c r="C137">
        <v>218</v>
      </c>
      <c r="D137" t="s">
        <v>10</v>
      </c>
      <c r="E137">
        <v>83846</v>
      </c>
      <c r="F137">
        <v>1125899906842624</v>
      </c>
      <c r="G137" t="s">
        <v>190</v>
      </c>
      <c r="H137">
        <v>273</v>
      </c>
      <c r="I137" t="s">
        <v>12</v>
      </c>
    </row>
    <row r="138" spans="1:9">
      <c r="A138" t="s">
        <v>270</v>
      </c>
      <c r="B138">
        <v>50</v>
      </c>
      <c r="C138">
        <v>218</v>
      </c>
      <c r="D138" t="s">
        <v>10</v>
      </c>
      <c r="E138">
        <v>56890</v>
      </c>
      <c r="F138">
        <v>1125899906842624</v>
      </c>
      <c r="G138" t="s">
        <v>138</v>
      </c>
      <c r="H138">
        <v>36</v>
      </c>
      <c r="I138" t="s">
        <v>12</v>
      </c>
    </row>
    <row r="139" spans="1:9">
      <c r="A139" t="s">
        <v>271</v>
      </c>
      <c r="B139">
        <v>50</v>
      </c>
      <c r="C139">
        <v>218</v>
      </c>
      <c r="D139" t="s">
        <v>10</v>
      </c>
      <c r="E139">
        <v>101093</v>
      </c>
      <c r="F139">
        <v>1125899906842624</v>
      </c>
      <c r="G139" t="s">
        <v>143</v>
      </c>
      <c r="H139">
        <v>7</v>
      </c>
      <c r="I139" t="s">
        <v>12</v>
      </c>
    </row>
    <row r="140" spans="1:9">
      <c r="A140" t="s">
        <v>272</v>
      </c>
      <c r="B140">
        <v>50</v>
      </c>
      <c r="C140">
        <v>218</v>
      </c>
      <c r="D140" t="s">
        <v>10</v>
      </c>
      <c r="E140">
        <v>71550</v>
      </c>
      <c r="F140">
        <v>1125899906842624</v>
      </c>
      <c r="G140" t="s">
        <v>44</v>
      </c>
      <c r="H140">
        <v>6</v>
      </c>
      <c r="I140" t="s">
        <v>12</v>
      </c>
    </row>
    <row r="141" spans="1:9">
      <c r="A141" t="s">
        <v>274</v>
      </c>
      <c r="B141">
        <v>50</v>
      </c>
      <c r="C141">
        <v>218</v>
      </c>
      <c r="D141" t="s">
        <v>10</v>
      </c>
      <c r="E141">
        <v>73726</v>
      </c>
      <c r="F141">
        <v>1125899906842624</v>
      </c>
      <c r="G141" t="s">
        <v>611</v>
      </c>
      <c r="H141">
        <v>29</v>
      </c>
      <c r="I141" t="s">
        <v>12</v>
      </c>
    </row>
    <row r="142" spans="1:9">
      <c r="A142" t="s">
        <v>276</v>
      </c>
      <c r="B142">
        <v>50</v>
      </c>
      <c r="C142">
        <v>218</v>
      </c>
      <c r="D142" t="s">
        <v>10</v>
      </c>
      <c r="E142">
        <v>59393</v>
      </c>
      <c r="F142">
        <v>1125899906842624</v>
      </c>
      <c r="G142" t="s">
        <v>818</v>
      </c>
      <c r="H142">
        <v>12</v>
      </c>
      <c r="I142" t="s">
        <v>12</v>
      </c>
    </row>
    <row r="143" spans="1:9">
      <c r="A143" t="s">
        <v>278</v>
      </c>
      <c r="B143">
        <v>50</v>
      </c>
      <c r="C143">
        <v>218</v>
      </c>
      <c r="D143" t="s">
        <v>10</v>
      </c>
      <c r="E143">
        <v>354982</v>
      </c>
      <c r="F143">
        <v>1125899906842624</v>
      </c>
      <c r="G143" t="s">
        <v>310</v>
      </c>
      <c r="H143">
        <v>4</v>
      </c>
      <c r="I143" t="s">
        <v>12</v>
      </c>
    </row>
    <row r="144" spans="1:9">
      <c r="A144" t="s">
        <v>280</v>
      </c>
      <c r="B144">
        <v>50</v>
      </c>
      <c r="C144">
        <v>218</v>
      </c>
      <c r="D144" t="s">
        <v>10</v>
      </c>
      <c r="E144">
        <v>115044</v>
      </c>
      <c r="F144">
        <v>1125899906842624</v>
      </c>
      <c r="G144" t="s">
        <v>70</v>
      </c>
      <c r="H144">
        <v>4</v>
      </c>
      <c r="I144" t="s">
        <v>12</v>
      </c>
    </row>
    <row r="145" spans="1:9">
      <c r="A145" t="s">
        <v>282</v>
      </c>
      <c r="B145">
        <v>50</v>
      </c>
      <c r="C145">
        <v>218</v>
      </c>
      <c r="D145" t="s">
        <v>10</v>
      </c>
      <c r="E145">
        <v>284457</v>
      </c>
      <c r="F145">
        <v>1125899906842624</v>
      </c>
      <c r="G145" t="s">
        <v>1592</v>
      </c>
      <c r="H145">
        <v>2</v>
      </c>
      <c r="I145" t="s">
        <v>12</v>
      </c>
    </row>
    <row r="146" spans="1:9">
      <c r="A146" t="s">
        <v>283</v>
      </c>
      <c r="B146">
        <v>50</v>
      </c>
      <c r="C146">
        <v>218</v>
      </c>
      <c r="D146" t="s">
        <v>10</v>
      </c>
      <c r="E146">
        <v>175353</v>
      </c>
      <c r="F146">
        <v>1125899906842624</v>
      </c>
      <c r="G146" t="s">
        <v>1447</v>
      </c>
      <c r="H146">
        <v>2</v>
      </c>
      <c r="I146" t="s">
        <v>12</v>
      </c>
    </row>
    <row r="147" spans="1:9">
      <c r="A147" t="s">
        <v>285</v>
      </c>
      <c r="B147">
        <v>50</v>
      </c>
      <c r="C147">
        <v>218</v>
      </c>
      <c r="D147" t="s">
        <v>10</v>
      </c>
      <c r="E147">
        <v>150382</v>
      </c>
      <c r="F147">
        <v>1125899906842624</v>
      </c>
      <c r="G147" t="s">
        <v>959</v>
      </c>
      <c r="H147">
        <v>1</v>
      </c>
      <c r="I147" t="s">
        <v>12</v>
      </c>
    </row>
    <row r="148" spans="1:9">
      <c r="A148" t="s">
        <v>287</v>
      </c>
      <c r="B148">
        <v>50</v>
      </c>
      <c r="C148">
        <v>218</v>
      </c>
      <c r="D148" t="s">
        <v>10</v>
      </c>
      <c r="E148">
        <v>68047</v>
      </c>
      <c r="F148">
        <v>1125899906842624</v>
      </c>
      <c r="G148" t="s">
        <v>336</v>
      </c>
      <c r="H148">
        <v>3</v>
      </c>
      <c r="I148" t="s">
        <v>12</v>
      </c>
    </row>
    <row r="149" spans="1:9">
      <c r="A149" t="s">
        <v>289</v>
      </c>
      <c r="B149">
        <v>50</v>
      </c>
      <c r="C149">
        <v>218</v>
      </c>
      <c r="D149" t="s">
        <v>10</v>
      </c>
      <c r="E149">
        <v>100664</v>
      </c>
      <c r="F149">
        <v>1125899906842624</v>
      </c>
      <c r="G149" t="s">
        <v>1282</v>
      </c>
      <c r="H149">
        <v>1</v>
      </c>
      <c r="I149" t="s">
        <v>12</v>
      </c>
    </row>
    <row r="150" spans="1:9">
      <c r="A150" t="s">
        <v>290</v>
      </c>
      <c r="B150">
        <v>50</v>
      </c>
      <c r="C150">
        <v>218</v>
      </c>
      <c r="D150" t="s">
        <v>10</v>
      </c>
      <c r="E150">
        <v>235535</v>
      </c>
      <c r="F150">
        <v>1125899906842624</v>
      </c>
      <c r="G150" t="s">
        <v>641</v>
      </c>
      <c r="H150">
        <v>280</v>
      </c>
      <c r="I150" t="s">
        <v>12</v>
      </c>
    </row>
    <row r="151" spans="1:9">
      <c r="A151" t="s">
        <v>292</v>
      </c>
      <c r="B151">
        <v>50</v>
      </c>
      <c r="C151">
        <v>218</v>
      </c>
      <c r="D151" t="s">
        <v>10</v>
      </c>
      <c r="E151">
        <v>20992</v>
      </c>
      <c r="F151">
        <v>1125899906842624</v>
      </c>
      <c r="G151" t="s">
        <v>1571</v>
      </c>
      <c r="H151">
        <v>22</v>
      </c>
      <c r="I151" t="s">
        <v>12</v>
      </c>
    </row>
    <row r="152" spans="1:9">
      <c r="A152" t="s">
        <v>294</v>
      </c>
      <c r="B152">
        <v>50</v>
      </c>
      <c r="C152">
        <v>218</v>
      </c>
      <c r="D152" t="s">
        <v>10</v>
      </c>
      <c r="E152">
        <v>66119</v>
      </c>
      <c r="F152">
        <v>1125899906842624</v>
      </c>
      <c r="G152" t="s">
        <v>745</v>
      </c>
      <c r="H152">
        <v>1</v>
      </c>
      <c r="I152" t="s">
        <v>12</v>
      </c>
    </row>
    <row r="153" spans="1:9">
      <c r="A153" t="s">
        <v>296</v>
      </c>
      <c r="B153">
        <v>50</v>
      </c>
      <c r="C153">
        <v>218</v>
      </c>
      <c r="D153" t="s">
        <v>10</v>
      </c>
      <c r="E153">
        <v>58117</v>
      </c>
      <c r="F153">
        <v>1125899906842624</v>
      </c>
      <c r="G153" t="s">
        <v>1288</v>
      </c>
      <c r="H153">
        <v>8</v>
      </c>
      <c r="I153" t="s">
        <v>12</v>
      </c>
    </row>
    <row r="154" spans="1:9">
      <c r="A154" t="s">
        <v>298</v>
      </c>
      <c r="B154">
        <v>50</v>
      </c>
      <c r="C154">
        <v>218</v>
      </c>
      <c r="D154" t="s">
        <v>10</v>
      </c>
      <c r="E154">
        <v>142315</v>
      </c>
      <c r="F154">
        <v>1125899906842624</v>
      </c>
      <c r="G154" t="s">
        <v>407</v>
      </c>
      <c r="H154">
        <v>4</v>
      </c>
      <c r="I154" t="s">
        <v>12</v>
      </c>
    </row>
    <row r="155" spans="1:9">
      <c r="A155" t="s">
        <v>300</v>
      </c>
      <c r="B155">
        <v>50</v>
      </c>
      <c r="C155">
        <v>218</v>
      </c>
      <c r="D155" t="s">
        <v>10</v>
      </c>
      <c r="E155">
        <v>200920</v>
      </c>
      <c r="F155">
        <v>1125899906842624</v>
      </c>
      <c r="G155" t="s">
        <v>439</v>
      </c>
      <c r="H155">
        <v>11</v>
      </c>
      <c r="I155" t="s">
        <v>12</v>
      </c>
    </row>
    <row r="156" spans="1:9">
      <c r="A156" t="s">
        <v>302</v>
      </c>
      <c r="B156">
        <v>50</v>
      </c>
      <c r="C156">
        <v>218</v>
      </c>
      <c r="D156" t="s">
        <v>10</v>
      </c>
      <c r="E156">
        <v>144803</v>
      </c>
      <c r="F156">
        <v>1125899906842624</v>
      </c>
      <c r="G156" t="s">
        <v>568</v>
      </c>
      <c r="H156">
        <v>1</v>
      </c>
      <c r="I156" t="s">
        <v>12</v>
      </c>
    </row>
    <row r="157" spans="1:9">
      <c r="A157" t="s">
        <v>304</v>
      </c>
      <c r="B157">
        <v>50</v>
      </c>
      <c r="C157">
        <v>218</v>
      </c>
      <c r="D157" t="s">
        <v>10</v>
      </c>
      <c r="E157">
        <v>91938</v>
      </c>
      <c r="F157">
        <v>1125899906842624</v>
      </c>
      <c r="G157" t="s">
        <v>177</v>
      </c>
      <c r="H157">
        <v>19</v>
      </c>
      <c r="I157" t="s">
        <v>12</v>
      </c>
    </row>
    <row r="158" spans="1:9">
      <c r="A158" t="s">
        <v>306</v>
      </c>
      <c r="B158">
        <v>50</v>
      </c>
      <c r="C158">
        <v>218</v>
      </c>
      <c r="D158" t="s">
        <v>10</v>
      </c>
      <c r="E158">
        <v>238031</v>
      </c>
      <c r="F158">
        <v>1125899906842624</v>
      </c>
      <c r="G158" t="s">
        <v>724</v>
      </c>
      <c r="H158">
        <v>121</v>
      </c>
      <c r="I158" t="s">
        <v>12</v>
      </c>
    </row>
    <row r="159" spans="1:9">
      <c r="A159" t="s">
        <v>308</v>
      </c>
      <c r="B159">
        <v>50</v>
      </c>
      <c r="C159">
        <v>218</v>
      </c>
      <c r="D159" t="s">
        <v>10</v>
      </c>
      <c r="E159">
        <v>66130</v>
      </c>
      <c r="F159">
        <v>1125899906842624</v>
      </c>
      <c r="G159" t="s">
        <v>745</v>
      </c>
      <c r="H159">
        <v>2</v>
      </c>
      <c r="I159" t="s">
        <v>12</v>
      </c>
    </row>
    <row r="160" spans="1:9">
      <c r="A160" t="s">
        <v>309</v>
      </c>
      <c r="B160">
        <v>50</v>
      </c>
      <c r="C160">
        <v>218</v>
      </c>
      <c r="D160" t="s">
        <v>10</v>
      </c>
      <c r="E160">
        <v>120014</v>
      </c>
      <c r="F160">
        <v>1125899906842624</v>
      </c>
      <c r="G160" t="s">
        <v>253</v>
      </c>
      <c r="H160">
        <v>6</v>
      </c>
      <c r="I160" t="s">
        <v>12</v>
      </c>
    </row>
    <row r="161" spans="1:9">
      <c r="A161" t="s">
        <v>311</v>
      </c>
      <c r="B161">
        <v>50</v>
      </c>
      <c r="C161">
        <v>218</v>
      </c>
      <c r="D161" t="s">
        <v>10</v>
      </c>
      <c r="E161">
        <v>203687</v>
      </c>
      <c r="F161">
        <v>1125899906842624</v>
      </c>
      <c r="G161" t="s">
        <v>242</v>
      </c>
      <c r="H161">
        <v>18</v>
      </c>
      <c r="I161" t="s">
        <v>12</v>
      </c>
    </row>
    <row r="162" spans="1:9">
      <c r="A162" t="s">
        <v>313</v>
      </c>
      <c r="B162">
        <v>50</v>
      </c>
      <c r="C162">
        <v>218</v>
      </c>
      <c r="D162" t="s">
        <v>10</v>
      </c>
      <c r="E162">
        <v>96288</v>
      </c>
      <c r="F162">
        <v>1125899906842624</v>
      </c>
      <c r="G162" t="s">
        <v>988</v>
      </c>
      <c r="H162">
        <v>6</v>
      </c>
      <c r="I162" t="s">
        <v>12</v>
      </c>
    </row>
    <row r="163" spans="1:9">
      <c r="A163" t="s">
        <v>314</v>
      </c>
      <c r="B163">
        <v>50</v>
      </c>
      <c r="C163">
        <v>218</v>
      </c>
      <c r="D163" t="s">
        <v>10</v>
      </c>
      <c r="E163">
        <v>155537</v>
      </c>
      <c r="F163">
        <v>1125899906842624</v>
      </c>
      <c r="G163" t="s">
        <v>249</v>
      </c>
      <c r="H163">
        <v>5</v>
      </c>
      <c r="I163" t="s">
        <v>12</v>
      </c>
    </row>
    <row r="164" spans="1:9">
      <c r="A164" t="s">
        <v>316</v>
      </c>
      <c r="B164">
        <v>50</v>
      </c>
      <c r="C164">
        <v>218</v>
      </c>
      <c r="D164" t="s">
        <v>10</v>
      </c>
      <c r="E164">
        <v>406000</v>
      </c>
      <c r="F164">
        <v>1125899906842624</v>
      </c>
      <c r="G164" t="s">
        <v>426</v>
      </c>
      <c r="H164">
        <v>4</v>
      </c>
      <c r="I164" t="s">
        <v>12</v>
      </c>
    </row>
    <row r="165" spans="1:9">
      <c r="A165" t="s">
        <v>318</v>
      </c>
      <c r="B165">
        <v>50</v>
      </c>
      <c r="C165">
        <v>218</v>
      </c>
      <c r="D165" t="s">
        <v>10</v>
      </c>
      <c r="E165">
        <v>79913</v>
      </c>
      <c r="F165">
        <v>1125899906842624</v>
      </c>
      <c r="G165" t="s">
        <v>1541</v>
      </c>
      <c r="H165">
        <v>1</v>
      </c>
      <c r="I165" t="s">
        <v>12</v>
      </c>
    </row>
    <row r="166" spans="1:9">
      <c r="A166" t="s">
        <v>320</v>
      </c>
      <c r="B166">
        <v>50</v>
      </c>
      <c r="C166">
        <v>218</v>
      </c>
      <c r="D166" t="s">
        <v>10</v>
      </c>
      <c r="E166">
        <v>468809</v>
      </c>
      <c r="F166">
        <v>1125899906842624</v>
      </c>
      <c r="G166" t="s">
        <v>1135</v>
      </c>
      <c r="H166">
        <v>10</v>
      </c>
      <c r="I166" t="s">
        <v>12</v>
      </c>
    </row>
    <row r="167" spans="1:9">
      <c r="A167" t="s">
        <v>322</v>
      </c>
      <c r="B167">
        <v>50</v>
      </c>
      <c r="C167">
        <v>218</v>
      </c>
      <c r="D167" t="s">
        <v>10</v>
      </c>
      <c r="E167">
        <v>51912</v>
      </c>
      <c r="F167">
        <v>1125899906842624</v>
      </c>
      <c r="G167" t="s">
        <v>1233</v>
      </c>
      <c r="H167">
        <v>6</v>
      </c>
      <c r="I167" t="s">
        <v>12</v>
      </c>
    </row>
    <row r="168" spans="1:9">
      <c r="A168" t="s">
        <v>323</v>
      </c>
      <c r="B168">
        <v>50</v>
      </c>
      <c r="C168">
        <v>218</v>
      </c>
      <c r="D168" t="s">
        <v>10</v>
      </c>
      <c r="E168">
        <v>70208</v>
      </c>
      <c r="F168">
        <v>1125899906842624</v>
      </c>
      <c r="G168" t="s">
        <v>44</v>
      </c>
      <c r="H168">
        <v>11</v>
      </c>
      <c r="I168" t="s">
        <v>12</v>
      </c>
    </row>
    <row r="169" spans="1:9">
      <c r="A169" t="s">
        <v>325</v>
      </c>
      <c r="B169">
        <v>50</v>
      </c>
      <c r="C169">
        <v>218</v>
      </c>
      <c r="D169" t="s">
        <v>10</v>
      </c>
      <c r="E169">
        <v>73195</v>
      </c>
      <c r="F169">
        <v>1125899906842624</v>
      </c>
      <c r="G169" t="s">
        <v>1559</v>
      </c>
      <c r="H169">
        <v>4</v>
      </c>
      <c r="I169" t="s">
        <v>12</v>
      </c>
    </row>
    <row r="170" spans="1:9">
      <c r="A170" t="s">
        <v>327</v>
      </c>
      <c r="B170">
        <v>50</v>
      </c>
      <c r="C170">
        <v>218</v>
      </c>
      <c r="D170" t="s">
        <v>10</v>
      </c>
      <c r="E170">
        <v>348815</v>
      </c>
      <c r="F170">
        <v>1125899906842624</v>
      </c>
      <c r="G170" t="s">
        <v>76</v>
      </c>
      <c r="H170">
        <v>118</v>
      </c>
      <c r="I170" t="s">
        <v>12</v>
      </c>
    </row>
    <row r="171" spans="1:9">
      <c r="A171" t="s">
        <v>329</v>
      </c>
      <c r="B171">
        <v>50</v>
      </c>
      <c r="C171">
        <v>218</v>
      </c>
      <c r="D171" t="s">
        <v>10</v>
      </c>
      <c r="E171">
        <v>398640</v>
      </c>
      <c r="F171">
        <v>1125899906842624</v>
      </c>
      <c r="G171" t="s">
        <v>1593</v>
      </c>
      <c r="H171">
        <v>25</v>
      </c>
      <c r="I171" t="s">
        <v>12</v>
      </c>
    </row>
    <row r="172" spans="1:9">
      <c r="A172" t="s">
        <v>331</v>
      </c>
      <c r="B172">
        <v>50</v>
      </c>
      <c r="C172">
        <v>218</v>
      </c>
      <c r="D172" t="s">
        <v>10</v>
      </c>
      <c r="E172">
        <v>34940</v>
      </c>
      <c r="F172">
        <v>1125899906842624</v>
      </c>
      <c r="G172" t="s">
        <v>491</v>
      </c>
      <c r="H172">
        <v>11</v>
      </c>
      <c r="I172" t="s">
        <v>12</v>
      </c>
    </row>
    <row r="173" spans="1:9">
      <c r="A173" t="s">
        <v>333</v>
      </c>
      <c r="B173">
        <v>50</v>
      </c>
      <c r="C173">
        <v>218</v>
      </c>
      <c r="D173" t="s">
        <v>10</v>
      </c>
      <c r="E173">
        <v>113904</v>
      </c>
      <c r="F173">
        <v>1125899906842624</v>
      </c>
      <c r="G173" t="s">
        <v>1432</v>
      </c>
      <c r="H173">
        <v>1</v>
      </c>
      <c r="I173" t="s">
        <v>12</v>
      </c>
    </row>
    <row r="174" spans="1:9">
      <c r="A174" t="s">
        <v>335</v>
      </c>
      <c r="B174">
        <v>50</v>
      </c>
      <c r="C174">
        <v>218</v>
      </c>
      <c r="D174" t="s">
        <v>10</v>
      </c>
      <c r="E174">
        <v>24556</v>
      </c>
      <c r="F174">
        <v>1125899906842624</v>
      </c>
      <c r="G174" t="s">
        <v>1332</v>
      </c>
      <c r="H174">
        <v>5</v>
      </c>
      <c r="I174" t="s">
        <v>12</v>
      </c>
    </row>
    <row r="175" spans="1:9">
      <c r="A175" t="s">
        <v>337</v>
      </c>
      <c r="B175">
        <v>50</v>
      </c>
      <c r="C175">
        <v>218</v>
      </c>
      <c r="D175" t="s">
        <v>10</v>
      </c>
      <c r="E175">
        <v>200130</v>
      </c>
      <c r="F175">
        <v>1125899906842624</v>
      </c>
      <c r="G175" t="s">
        <v>945</v>
      </c>
      <c r="H175">
        <v>46</v>
      </c>
      <c r="I175" t="s">
        <v>12</v>
      </c>
    </row>
    <row r="176" spans="1:9">
      <c r="A176" t="s">
        <v>339</v>
      </c>
      <c r="B176">
        <v>50</v>
      </c>
      <c r="C176">
        <v>218</v>
      </c>
      <c r="D176" t="s">
        <v>10</v>
      </c>
      <c r="E176">
        <v>160622</v>
      </c>
      <c r="F176">
        <v>1125899906842624</v>
      </c>
      <c r="G176" t="s">
        <v>1124</v>
      </c>
      <c r="H176">
        <v>26</v>
      </c>
      <c r="I176" t="s">
        <v>12</v>
      </c>
    </row>
    <row r="177" spans="1:9">
      <c r="A177" t="s">
        <v>340</v>
      </c>
      <c r="B177">
        <v>50</v>
      </c>
      <c r="C177">
        <v>218</v>
      </c>
      <c r="D177" t="s">
        <v>10</v>
      </c>
      <c r="E177">
        <v>92431</v>
      </c>
      <c r="F177">
        <v>1125899906842624</v>
      </c>
      <c r="G177" t="s">
        <v>177</v>
      </c>
      <c r="H177">
        <v>1</v>
      </c>
      <c r="I177" t="s">
        <v>12</v>
      </c>
    </row>
    <row r="178" spans="1:9">
      <c r="A178" t="s">
        <v>342</v>
      </c>
      <c r="B178">
        <v>50</v>
      </c>
      <c r="C178">
        <v>218</v>
      </c>
      <c r="D178" t="s">
        <v>10</v>
      </c>
      <c r="E178">
        <v>113988</v>
      </c>
      <c r="F178">
        <v>1125899906842624</v>
      </c>
      <c r="G178" t="s">
        <v>1282</v>
      </c>
      <c r="H178">
        <v>8</v>
      </c>
      <c r="I178" t="s">
        <v>12</v>
      </c>
    </row>
    <row r="179" spans="1:9">
      <c r="A179" t="s">
        <v>344</v>
      </c>
      <c r="B179">
        <v>50</v>
      </c>
      <c r="C179">
        <v>218</v>
      </c>
      <c r="D179" t="s">
        <v>10</v>
      </c>
      <c r="E179">
        <v>40547</v>
      </c>
      <c r="F179">
        <v>1125899906842624</v>
      </c>
      <c r="G179" t="s">
        <v>424</v>
      </c>
      <c r="H179">
        <v>245</v>
      </c>
      <c r="I179" t="s">
        <v>12</v>
      </c>
    </row>
    <row r="180" spans="1:9">
      <c r="A180" t="s">
        <v>345</v>
      </c>
      <c r="B180">
        <v>50</v>
      </c>
      <c r="C180">
        <v>218</v>
      </c>
      <c r="D180" t="s">
        <v>10</v>
      </c>
      <c r="E180">
        <v>261449</v>
      </c>
      <c r="F180">
        <v>1125899906842624</v>
      </c>
      <c r="G180" t="s">
        <v>908</v>
      </c>
      <c r="H180">
        <v>3</v>
      </c>
      <c r="I180" t="s">
        <v>12</v>
      </c>
    </row>
    <row r="181" spans="1:9">
      <c r="A181" t="s">
        <v>347</v>
      </c>
      <c r="B181">
        <v>50</v>
      </c>
      <c r="C181">
        <v>218</v>
      </c>
      <c r="D181" t="s">
        <v>10</v>
      </c>
      <c r="E181">
        <v>336097</v>
      </c>
      <c r="F181">
        <v>1125899906842624</v>
      </c>
      <c r="G181" t="s">
        <v>224</v>
      </c>
      <c r="H181">
        <v>4</v>
      </c>
      <c r="I181" t="s">
        <v>12</v>
      </c>
    </row>
    <row r="182" spans="1:9">
      <c r="A182" t="s">
        <v>349</v>
      </c>
      <c r="B182">
        <v>50</v>
      </c>
      <c r="C182">
        <v>218</v>
      </c>
      <c r="D182" t="s">
        <v>10</v>
      </c>
      <c r="E182">
        <v>136660</v>
      </c>
      <c r="F182">
        <v>1125899906842624</v>
      </c>
      <c r="G182" t="s">
        <v>269</v>
      </c>
      <c r="H182">
        <v>1</v>
      </c>
      <c r="I182" t="s">
        <v>12</v>
      </c>
    </row>
    <row r="183" spans="1:9">
      <c r="A183" t="s">
        <v>351</v>
      </c>
      <c r="B183">
        <v>50</v>
      </c>
      <c r="C183">
        <v>218</v>
      </c>
      <c r="D183" t="s">
        <v>10</v>
      </c>
      <c r="E183">
        <v>80061</v>
      </c>
      <c r="F183">
        <v>1125899906842624</v>
      </c>
      <c r="G183" t="s">
        <v>336</v>
      </c>
      <c r="H183">
        <v>7</v>
      </c>
      <c r="I183" t="s">
        <v>12</v>
      </c>
    </row>
    <row r="184" spans="1:9">
      <c r="A184" t="s">
        <v>353</v>
      </c>
      <c r="B184">
        <v>50</v>
      </c>
      <c r="C184">
        <v>218</v>
      </c>
      <c r="D184" t="s">
        <v>10</v>
      </c>
      <c r="E184">
        <v>273560</v>
      </c>
      <c r="F184">
        <v>1125899906842624</v>
      </c>
      <c r="G184" t="s">
        <v>454</v>
      </c>
      <c r="H184">
        <v>63</v>
      </c>
      <c r="I184" t="s">
        <v>12</v>
      </c>
    </row>
    <row r="185" spans="1:9">
      <c r="A185" t="s">
        <v>355</v>
      </c>
      <c r="B185">
        <v>50</v>
      </c>
      <c r="C185">
        <v>218</v>
      </c>
      <c r="D185" t="s">
        <v>10</v>
      </c>
      <c r="E185">
        <v>154577</v>
      </c>
      <c r="F185">
        <v>1125899906842624</v>
      </c>
      <c r="G185" t="s">
        <v>568</v>
      </c>
      <c r="H185">
        <v>8</v>
      </c>
      <c r="I185" t="s">
        <v>12</v>
      </c>
    </row>
    <row r="186" spans="1:9">
      <c r="A186" t="s">
        <v>357</v>
      </c>
      <c r="B186">
        <v>50</v>
      </c>
      <c r="C186">
        <v>218</v>
      </c>
      <c r="D186" t="s">
        <v>10</v>
      </c>
      <c r="E186">
        <v>732820</v>
      </c>
      <c r="F186">
        <v>1125899906842624</v>
      </c>
      <c r="G186" t="s">
        <v>617</v>
      </c>
      <c r="H186">
        <v>194</v>
      </c>
      <c r="I186" t="s">
        <v>12</v>
      </c>
    </row>
    <row r="187" spans="1:9">
      <c r="A187" t="s">
        <v>359</v>
      </c>
      <c r="B187">
        <v>50</v>
      </c>
      <c r="C187">
        <v>218</v>
      </c>
      <c r="D187" t="s">
        <v>10</v>
      </c>
      <c r="E187">
        <v>385675</v>
      </c>
      <c r="F187">
        <v>1125899906842624</v>
      </c>
      <c r="G187" t="s">
        <v>606</v>
      </c>
      <c r="H187">
        <v>3</v>
      </c>
      <c r="I187" t="s">
        <v>12</v>
      </c>
    </row>
    <row r="188" spans="1:9">
      <c r="A188" t="s">
        <v>361</v>
      </c>
      <c r="B188">
        <v>50</v>
      </c>
      <c r="C188">
        <v>218</v>
      </c>
      <c r="D188" t="s">
        <v>10</v>
      </c>
      <c r="E188">
        <v>88253</v>
      </c>
      <c r="F188">
        <v>1125899906842624</v>
      </c>
      <c r="G188" t="s">
        <v>190</v>
      </c>
      <c r="H188">
        <v>11</v>
      </c>
      <c r="I188" t="s">
        <v>12</v>
      </c>
    </row>
    <row r="189" spans="1:9">
      <c r="A189" t="s">
        <v>363</v>
      </c>
      <c r="B189">
        <v>50</v>
      </c>
      <c r="C189">
        <v>218</v>
      </c>
      <c r="D189" t="s">
        <v>10</v>
      </c>
      <c r="E189">
        <v>111311</v>
      </c>
      <c r="F189">
        <v>1125899906842624</v>
      </c>
      <c r="G189" t="s">
        <v>26</v>
      </c>
      <c r="H189">
        <v>33</v>
      </c>
      <c r="I189" t="s">
        <v>12</v>
      </c>
    </row>
    <row r="190" spans="1:9">
      <c r="A190" t="s">
        <v>365</v>
      </c>
      <c r="B190">
        <v>50</v>
      </c>
      <c r="C190">
        <v>218</v>
      </c>
      <c r="D190" t="s">
        <v>10</v>
      </c>
      <c r="E190">
        <v>507414</v>
      </c>
      <c r="F190">
        <v>1125899906842624</v>
      </c>
      <c r="G190" t="s">
        <v>262</v>
      </c>
      <c r="H190">
        <v>11</v>
      </c>
      <c r="I190" t="s">
        <v>12</v>
      </c>
    </row>
    <row r="191" spans="1:9">
      <c r="A191" t="s">
        <v>367</v>
      </c>
      <c r="B191">
        <v>50</v>
      </c>
      <c r="C191">
        <v>218</v>
      </c>
      <c r="D191" t="s">
        <v>10</v>
      </c>
      <c r="E191">
        <v>128386</v>
      </c>
      <c r="F191">
        <v>1125899906842624</v>
      </c>
      <c r="G191" t="s">
        <v>126</v>
      </c>
      <c r="H191">
        <v>65</v>
      </c>
      <c r="I191" t="s">
        <v>12</v>
      </c>
    </row>
    <row r="192" spans="1:9">
      <c r="A192" t="s">
        <v>369</v>
      </c>
      <c r="B192">
        <v>50</v>
      </c>
      <c r="C192">
        <v>218</v>
      </c>
      <c r="D192" t="s">
        <v>10</v>
      </c>
      <c r="E192">
        <v>31521</v>
      </c>
      <c r="F192">
        <v>1125899906842624</v>
      </c>
      <c r="G192" t="s">
        <v>1231</v>
      </c>
      <c r="H192">
        <v>2</v>
      </c>
      <c r="I192" t="s">
        <v>12</v>
      </c>
    </row>
    <row r="193" spans="1:9">
      <c r="A193" t="s">
        <v>371</v>
      </c>
      <c r="B193">
        <v>50</v>
      </c>
      <c r="C193">
        <v>218</v>
      </c>
      <c r="D193" t="s">
        <v>10</v>
      </c>
      <c r="E193">
        <v>197238</v>
      </c>
      <c r="F193">
        <v>1125899906842624</v>
      </c>
      <c r="G193" t="s">
        <v>945</v>
      </c>
      <c r="H193">
        <v>25</v>
      </c>
      <c r="I193" t="s">
        <v>12</v>
      </c>
    </row>
    <row r="194" spans="1:9">
      <c r="A194" t="s">
        <v>373</v>
      </c>
      <c r="B194">
        <v>50</v>
      </c>
      <c r="C194">
        <v>218</v>
      </c>
      <c r="D194" t="s">
        <v>10</v>
      </c>
      <c r="E194">
        <v>40201</v>
      </c>
      <c r="F194">
        <v>1125899906842624</v>
      </c>
      <c r="G194" t="s">
        <v>1555</v>
      </c>
      <c r="H194">
        <v>9</v>
      </c>
      <c r="I194" t="s">
        <v>12</v>
      </c>
    </row>
    <row r="195" spans="1:9">
      <c r="A195" t="s">
        <v>374</v>
      </c>
      <c r="B195">
        <v>50</v>
      </c>
      <c r="C195">
        <v>218</v>
      </c>
      <c r="D195" t="s">
        <v>10</v>
      </c>
      <c r="E195">
        <v>51041</v>
      </c>
      <c r="F195">
        <v>1125899906842624</v>
      </c>
      <c r="G195" t="s">
        <v>608</v>
      </c>
      <c r="H195">
        <v>2</v>
      </c>
      <c r="I195" t="s">
        <v>12</v>
      </c>
    </row>
    <row r="196" spans="1:9">
      <c r="A196" t="s">
        <v>376</v>
      </c>
      <c r="B196">
        <v>50</v>
      </c>
      <c r="C196">
        <v>218</v>
      </c>
      <c r="D196" t="s">
        <v>10</v>
      </c>
      <c r="E196">
        <v>81909</v>
      </c>
      <c r="F196">
        <v>1125899906842624</v>
      </c>
      <c r="G196" t="s">
        <v>190</v>
      </c>
      <c r="H196">
        <v>41</v>
      </c>
      <c r="I196" t="s">
        <v>12</v>
      </c>
    </row>
    <row r="197" spans="1:9">
      <c r="A197" t="s">
        <v>378</v>
      </c>
      <c r="B197">
        <v>50</v>
      </c>
      <c r="C197">
        <v>218</v>
      </c>
      <c r="D197" t="s">
        <v>10</v>
      </c>
      <c r="E197">
        <v>85408</v>
      </c>
      <c r="F197">
        <v>1125899906842624</v>
      </c>
      <c r="G197" t="s">
        <v>1564</v>
      </c>
      <c r="H197">
        <v>18</v>
      </c>
      <c r="I197" t="s">
        <v>12</v>
      </c>
    </row>
    <row r="198" spans="1:9">
      <c r="A198" t="s">
        <v>379</v>
      </c>
      <c r="B198">
        <v>50</v>
      </c>
      <c r="C198">
        <v>218</v>
      </c>
      <c r="D198" t="s">
        <v>10</v>
      </c>
      <c r="E198">
        <v>142254</v>
      </c>
      <c r="F198">
        <v>1125899906842624</v>
      </c>
      <c r="G198" t="s">
        <v>88</v>
      </c>
      <c r="H198">
        <v>2</v>
      </c>
      <c r="I198" t="s">
        <v>12</v>
      </c>
    </row>
    <row r="199" spans="1:9">
      <c r="A199" t="s">
        <v>381</v>
      </c>
      <c r="B199">
        <v>50</v>
      </c>
      <c r="C199">
        <v>218</v>
      </c>
      <c r="D199" t="s">
        <v>10</v>
      </c>
      <c r="E199">
        <v>59308</v>
      </c>
      <c r="F199">
        <v>1125899906842624</v>
      </c>
      <c r="G199" t="s">
        <v>1288</v>
      </c>
      <c r="H199">
        <v>31</v>
      </c>
      <c r="I199" t="s">
        <v>12</v>
      </c>
    </row>
    <row r="200" spans="1:9">
      <c r="A200" t="s">
        <v>383</v>
      </c>
      <c r="B200">
        <v>50</v>
      </c>
      <c r="C200">
        <v>218</v>
      </c>
      <c r="D200" t="s">
        <v>10</v>
      </c>
      <c r="E200">
        <v>108026</v>
      </c>
      <c r="F200">
        <v>1125899906842624</v>
      </c>
      <c r="G200" t="s">
        <v>730</v>
      </c>
      <c r="H200">
        <v>14</v>
      </c>
      <c r="I200" t="s">
        <v>12</v>
      </c>
    </row>
    <row r="201" spans="1:9">
      <c r="A201" t="s">
        <v>385</v>
      </c>
      <c r="B201">
        <v>50</v>
      </c>
      <c r="C201">
        <v>218</v>
      </c>
      <c r="D201" t="s">
        <v>10</v>
      </c>
      <c r="E201">
        <v>136891</v>
      </c>
      <c r="F201">
        <v>1125899906842624</v>
      </c>
      <c r="G201" t="s">
        <v>103</v>
      </c>
      <c r="H201">
        <v>14</v>
      </c>
      <c r="I201" t="s">
        <v>12</v>
      </c>
    </row>
    <row r="202" spans="1:9">
      <c r="A202" t="s">
        <v>388</v>
      </c>
      <c r="B202">
        <v>50</v>
      </c>
      <c r="C202">
        <v>218</v>
      </c>
      <c r="D202" t="s">
        <v>10</v>
      </c>
      <c r="E202">
        <v>21385</v>
      </c>
      <c r="F202">
        <v>1125899906842624</v>
      </c>
      <c r="G202" t="s">
        <v>1540</v>
      </c>
      <c r="H202">
        <v>10</v>
      </c>
      <c r="I202" t="s">
        <v>12</v>
      </c>
    </row>
    <row r="203" spans="1:9">
      <c r="A203" t="s">
        <v>390</v>
      </c>
      <c r="B203">
        <v>50</v>
      </c>
      <c r="C203">
        <v>218</v>
      </c>
      <c r="D203" t="s">
        <v>10</v>
      </c>
      <c r="E203">
        <v>71626</v>
      </c>
      <c r="F203">
        <v>1125899906842624</v>
      </c>
      <c r="G203" t="s">
        <v>336</v>
      </c>
      <c r="H203">
        <v>4</v>
      </c>
      <c r="I203" t="s">
        <v>12</v>
      </c>
    </row>
    <row r="204" spans="1:9">
      <c r="A204" t="s">
        <v>392</v>
      </c>
      <c r="B204">
        <v>50</v>
      </c>
      <c r="C204">
        <v>218</v>
      </c>
      <c r="D204" t="s">
        <v>10</v>
      </c>
      <c r="E204">
        <v>111904</v>
      </c>
      <c r="F204">
        <v>1125899906842624</v>
      </c>
      <c r="G204" t="s">
        <v>831</v>
      </c>
      <c r="H204">
        <v>4</v>
      </c>
      <c r="I204" t="s">
        <v>12</v>
      </c>
    </row>
    <row r="205" spans="1:9">
      <c r="A205" t="s">
        <v>394</v>
      </c>
      <c r="B205">
        <v>50</v>
      </c>
      <c r="C205">
        <v>218</v>
      </c>
      <c r="D205" t="s">
        <v>10</v>
      </c>
      <c r="E205">
        <v>30551</v>
      </c>
      <c r="F205">
        <v>1125899906842624</v>
      </c>
      <c r="G205" t="s">
        <v>1537</v>
      </c>
      <c r="H205">
        <v>2</v>
      </c>
      <c r="I205" t="s">
        <v>12</v>
      </c>
    </row>
    <row r="206" spans="1:9">
      <c r="A206" t="s">
        <v>396</v>
      </c>
      <c r="B206">
        <v>50</v>
      </c>
      <c r="C206">
        <v>218</v>
      </c>
      <c r="D206" t="s">
        <v>10</v>
      </c>
      <c r="E206">
        <v>289741</v>
      </c>
      <c r="F206">
        <v>1125899906842624</v>
      </c>
      <c r="G206" t="s">
        <v>447</v>
      </c>
      <c r="H206">
        <v>10</v>
      </c>
      <c r="I206" t="s">
        <v>12</v>
      </c>
    </row>
    <row r="207" spans="1:9">
      <c r="A207" t="s">
        <v>398</v>
      </c>
      <c r="B207">
        <v>50</v>
      </c>
      <c r="C207">
        <v>218</v>
      </c>
      <c r="D207" t="s">
        <v>10</v>
      </c>
      <c r="E207">
        <v>225541</v>
      </c>
      <c r="F207">
        <v>1125899906842624</v>
      </c>
      <c r="G207" t="s">
        <v>242</v>
      </c>
      <c r="H207">
        <v>151</v>
      </c>
      <c r="I207" t="s">
        <v>12</v>
      </c>
    </row>
    <row r="208" spans="1:9">
      <c r="A208" t="s">
        <v>400</v>
      </c>
      <c r="B208">
        <v>50</v>
      </c>
      <c r="C208">
        <v>218</v>
      </c>
      <c r="D208" t="s">
        <v>10</v>
      </c>
      <c r="E208">
        <v>121406</v>
      </c>
      <c r="F208">
        <v>1125899906842624</v>
      </c>
      <c r="G208" t="s">
        <v>253</v>
      </c>
      <c r="H208">
        <v>21</v>
      </c>
      <c r="I208" t="s">
        <v>12</v>
      </c>
    </row>
    <row r="209" spans="1:9">
      <c r="A209" t="s">
        <v>402</v>
      </c>
      <c r="B209">
        <v>50</v>
      </c>
      <c r="C209">
        <v>218</v>
      </c>
      <c r="D209" t="s">
        <v>10</v>
      </c>
      <c r="E209">
        <v>325736</v>
      </c>
      <c r="F209">
        <v>1125899906842624</v>
      </c>
      <c r="G209" t="s">
        <v>1563</v>
      </c>
      <c r="H209">
        <v>6</v>
      </c>
      <c r="I209" t="s">
        <v>12</v>
      </c>
    </row>
    <row r="210" spans="1:9">
      <c r="A210" t="s">
        <v>404</v>
      </c>
      <c r="B210">
        <v>50</v>
      </c>
      <c r="C210">
        <v>218</v>
      </c>
      <c r="D210" t="s">
        <v>10</v>
      </c>
      <c r="E210">
        <v>98680</v>
      </c>
      <c r="F210">
        <v>1125899906842624</v>
      </c>
      <c r="G210" t="s">
        <v>590</v>
      </c>
      <c r="H210">
        <v>5</v>
      </c>
      <c r="I210" t="s">
        <v>12</v>
      </c>
    </row>
    <row r="211" spans="1:9">
      <c r="A211" t="s">
        <v>406</v>
      </c>
      <c r="B211">
        <v>50</v>
      </c>
      <c r="C211">
        <v>218</v>
      </c>
      <c r="D211" t="s">
        <v>10</v>
      </c>
      <c r="E211">
        <v>31779</v>
      </c>
      <c r="F211">
        <v>1125899906842624</v>
      </c>
      <c r="G211" t="s">
        <v>1553</v>
      </c>
      <c r="H211">
        <v>6</v>
      </c>
      <c r="I211" t="s">
        <v>12</v>
      </c>
    </row>
    <row r="212" spans="1:9">
      <c r="A212" t="s">
        <v>408</v>
      </c>
      <c r="B212">
        <v>50</v>
      </c>
      <c r="C212">
        <v>218</v>
      </c>
      <c r="D212" t="s">
        <v>10</v>
      </c>
      <c r="E212">
        <v>152433</v>
      </c>
      <c r="F212">
        <v>1125899906842624</v>
      </c>
      <c r="G212" t="s">
        <v>959</v>
      </c>
      <c r="H212">
        <v>4</v>
      </c>
      <c r="I212" t="s">
        <v>12</v>
      </c>
    </row>
    <row r="213" spans="1:9">
      <c r="A213" t="s">
        <v>409</v>
      </c>
      <c r="B213">
        <v>50</v>
      </c>
      <c r="C213">
        <v>218</v>
      </c>
      <c r="D213" t="s">
        <v>10</v>
      </c>
      <c r="E213">
        <v>242990</v>
      </c>
      <c r="F213">
        <v>1125899906842624</v>
      </c>
      <c r="G213" t="s">
        <v>109</v>
      </c>
      <c r="H213">
        <v>23</v>
      </c>
      <c r="I213" t="s">
        <v>12</v>
      </c>
    </row>
    <row r="214" spans="1:9">
      <c r="A214" t="s">
        <v>411</v>
      </c>
      <c r="B214">
        <v>50</v>
      </c>
      <c r="C214">
        <v>218</v>
      </c>
      <c r="D214" t="s">
        <v>10</v>
      </c>
      <c r="E214">
        <v>251945</v>
      </c>
      <c r="F214">
        <v>1125899906842624</v>
      </c>
      <c r="G214" t="s">
        <v>40</v>
      </c>
      <c r="H214">
        <v>22</v>
      </c>
      <c r="I214" t="s">
        <v>12</v>
      </c>
    </row>
    <row r="215" spans="1:9">
      <c r="A215" t="s">
        <v>413</v>
      </c>
      <c r="B215">
        <v>50</v>
      </c>
      <c r="C215">
        <v>218</v>
      </c>
      <c r="D215" t="s">
        <v>10</v>
      </c>
      <c r="E215">
        <v>90198</v>
      </c>
      <c r="F215">
        <v>1125899906842624</v>
      </c>
      <c r="G215" t="s">
        <v>988</v>
      </c>
      <c r="H215">
        <v>15</v>
      </c>
      <c r="I215" t="s">
        <v>12</v>
      </c>
    </row>
    <row r="216" spans="1:9">
      <c r="A216" t="s">
        <v>415</v>
      </c>
      <c r="B216">
        <v>50</v>
      </c>
      <c r="C216">
        <v>218</v>
      </c>
      <c r="D216" t="s">
        <v>10</v>
      </c>
      <c r="E216">
        <v>193911</v>
      </c>
      <c r="F216">
        <v>1125899906842624</v>
      </c>
      <c r="G216" t="s">
        <v>1301</v>
      </c>
      <c r="H216">
        <v>17</v>
      </c>
      <c r="I216" t="s">
        <v>12</v>
      </c>
    </row>
    <row r="217" spans="1:9">
      <c r="A217" t="s">
        <v>417</v>
      </c>
      <c r="B217">
        <v>50</v>
      </c>
      <c r="C217">
        <v>218</v>
      </c>
      <c r="D217" t="s">
        <v>10</v>
      </c>
      <c r="E217">
        <v>46999</v>
      </c>
      <c r="F217">
        <v>1125899906842624</v>
      </c>
      <c r="G217" t="s">
        <v>1065</v>
      </c>
      <c r="H217">
        <v>12</v>
      </c>
      <c r="I217" t="s">
        <v>12</v>
      </c>
    </row>
    <row r="218" spans="1:9">
      <c r="A218" t="s">
        <v>419</v>
      </c>
      <c r="B218">
        <v>50</v>
      </c>
      <c r="C218">
        <v>218</v>
      </c>
      <c r="D218" t="s">
        <v>10</v>
      </c>
      <c r="E218">
        <v>110063</v>
      </c>
      <c r="F218">
        <v>1125899906842624</v>
      </c>
      <c r="G218" t="s">
        <v>730</v>
      </c>
      <c r="H218">
        <v>2</v>
      </c>
      <c r="I218" t="s">
        <v>12</v>
      </c>
    </row>
    <row r="219" spans="1:9">
      <c r="A219" t="s">
        <v>421</v>
      </c>
      <c r="B219">
        <v>50</v>
      </c>
      <c r="C219">
        <v>218</v>
      </c>
      <c r="D219" t="s">
        <v>10</v>
      </c>
      <c r="E219">
        <v>90030</v>
      </c>
      <c r="F219">
        <v>1125899906842624</v>
      </c>
      <c r="G219" t="s">
        <v>90</v>
      </c>
      <c r="H219">
        <v>7</v>
      </c>
      <c r="I219" t="s">
        <v>12</v>
      </c>
    </row>
    <row r="220" spans="1:9">
      <c r="A220" t="s">
        <v>423</v>
      </c>
      <c r="B220">
        <v>50</v>
      </c>
      <c r="C220">
        <v>218</v>
      </c>
      <c r="D220" t="s">
        <v>10</v>
      </c>
      <c r="E220">
        <v>18882</v>
      </c>
      <c r="F220">
        <v>1125899906842624</v>
      </c>
      <c r="G220" t="s">
        <v>1565</v>
      </c>
      <c r="H220">
        <v>7</v>
      </c>
      <c r="I220" t="s">
        <v>12</v>
      </c>
    </row>
    <row r="221" spans="1:9">
      <c r="A221" t="s">
        <v>425</v>
      </c>
      <c r="B221">
        <v>50</v>
      </c>
      <c r="C221">
        <v>218</v>
      </c>
      <c r="D221" t="s">
        <v>10</v>
      </c>
      <c r="E221">
        <v>88801</v>
      </c>
      <c r="F221">
        <v>1125899906842624</v>
      </c>
      <c r="G221" t="s">
        <v>1541</v>
      </c>
      <c r="H221">
        <v>9</v>
      </c>
      <c r="I221" t="s">
        <v>12</v>
      </c>
    </row>
    <row r="222" spans="1:9">
      <c r="A222" t="s">
        <v>427</v>
      </c>
      <c r="B222">
        <v>50</v>
      </c>
      <c r="C222">
        <v>218</v>
      </c>
      <c r="D222" t="s">
        <v>10</v>
      </c>
      <c r="E222">
        <v>46080</v>
      </c>
      <c r="F222">
        <v>1125899906842624</v>
      </c>
      <c r="G222" t="s">
        <v>1557</v>
      </c>
      <c r="H222">
        <v>1</v>
      </c>
      <c r="I222" t="s">
        <v>12</v>
      </c>
    </row>
    <row r="223" spans="1:9">
      <c r="A223" t="s">
        <v>428</v>
      </c>
      <c r="B223">
        <v>50</v>
      </c>
      <c r="C223">
        <v>218</v>
      </c>
      <c r="D223" t="s">
        <v>10</v>
      </c>
      <c r="E223">
        <v>123406</v>
      </c>
      <c r="F223">
        <v>1125899906842624</v>
      </c>
      <c r="G223" t="s">
        <v>472</v>
      </c>
      <c r="H223">
        <v>28</v>
      </c>
      <c r="I223" t="s">
        <v>12</v>
      </c>
    </row>
    <row r="224" spans="1:9">
      <c r="A224" t="s">
        <v>430</v>
      </c>
      <c r="B224">
        <v>50</v>
      </c>
      <c r="C224">
        <v>218</v>
      </c>
      <c r="D224" t="s">
        <v>10</v>
      </c>
      <c r="E224">
        <v>87436</v>
      </c>
      <c r="F224">
        <v>1125899906842624</v>
      </c>
      <c r="G224" t="s">
        <v>1564</v>
      </c>
      <c r="H224">
        <v>3</v>
      </c>
      <c r="I224" t="s">
        <v>12</v>
      </c>
    </row>
    <row r="225" spans="1:9">
      <c r="A225" t="s">
        <v>431</v>
      </c>
      <c r="B225">
        <v>50</v>
      </c>
      <c r="C225">
        <v>218</v>
      </c>
      <c r="D225" t="s">
        <v>10</v>
      </c>
      <c r="E225">
        <v>288655</v>
      </c>
      <c r="F225">
        <v>1125899906842624</v>
      </c>
      <c r="G225" t="s">
        <v>188</v>
      </c>
      <c r="H225">
        <v>23</v>
      </c>
      <c r="I225" t="s">
        <v>12</v>
      </c>
    </row>
    <row r="226" spans="1:9">
      <c r="A226" t="s">
        <v>432</v>
      </c>
      <c r="B226">
        <v>50</v>
      </c>
      <c r="C226">
        <v>218</v>
      </c>
      <c r="D226" t="s">
        <v>10</v>
      </c>
      <c r="E226">
        <v>110840</v>
      </c>
      <c r="F226">
        <v>1125899906842624</v>
      </c>
      <c r="G226" t="s">
        <v>850</v>
      </c>
      <c r="H226">
        <v>6</v>
      </c>
      <c r="I226" t="s">
        <v>12</v>
      </c>
    </row>
    <row r="227" spans="1:9">
      <c r="A227" t="s">
        <v>434</v>
      </c>
      <c r="B227">
        <v>50</v>
      </c>
      <c r="C227">
        <v>218</v>
      </c>
      <c r="D227" t="s">
        <v>10</v>
      </c>
      <c r="E227">
        <v>241537</v>
      </c>
      <c r="F227">
        <v>1125899906842624</v>
      </c>
      <c r="G227" t="s">
        <v>674</v>
      </c>
      <c r="H227">
        <v>4</v>
      </c>
      <c r="I227" t="s">
        <v>12</v>
      </c>
    </row>
    <row r="228" spans="1:9">
      <c r="A228" t="s">
        <v>436</v>
      </c>
      <c r="B228">
        <v>50</v>
      </c>
      <c r="C228">
        <v>218</v>
      </c>
      <c r="D228" t="s">
        <v>10</v>
      </c>
      <c r="E228">
        <v>81103</v>
      </c>
      <c r="F228">
        <v>1125899906842624</v>
      </c>
      <c r="G228" t="s">
        <v>190</v>
      </c>
      <c r="H228">
        <v>10</v>
      </c>
      <c r="I228" t="s">
        <v>12</v>
      </c>
    </row>
    <row r="229" spans="1:9">
      <c r="A229" t="s">
        <v>438</v>
      </c>
      <c r="B229">
        <v>50</v>
      </c>
      <c r="C229">
        <v>218</v>
      </c>
      <c r="D229" t="s">
        <v>10</v>
      </c>
      <c r="E229">
        <v>42918</v>
      </c>
      <c r="F229">
        <v>1125899906842624</v>
      </c>
      <c r="G229" t="s">
        <v>1549</v>
      </c>
      <c r="H229">
        <v>1</v>
      </c>
      <c r="I229" t="s">
        <v>12</v>
      </c>
    </row>
    <row r="230" spans="1:9">
      <c r="A230" t="s">
        <v>440</v>
      </c>
      <c r="B230">
        <v>50</v>
      </c>
      <c r="C230">
        <v>218</v>
      </c>
      <c r="D230" t="s">
        <v>10</v>
      </c>
      <c r="E230">
        <v>443874</v>
      </c>
      <c r="F230">
        <v>1125899906842624</v>
      </c>
      <c r="G230" t="s">
        <v>825</v>
      </c>
      <c r="H230">
        <v>38</v>
      </c>
      <c r="I230" t="s">
        <v>12</v>
      </c>
    </row>
    <row r="231" spans="1:9">
      <c r="A231" t="s">
        <v>442</v>
      </c>
      <c r="B231">
        <v>50</v>
      </c>
      <c r="C231">
        <v>218</v>
      </c>
      <c r="D231" t="s">
        <v>10</v>
      </c>
      <c r="E231">
        <v>98138</v>
      </c>
      <c r="F231">
        <v>1125899906842624</v>
      </c>
      <c r="G231" t="s">
        <v>62</v>
      </c>
      <c r="H231">
        <v>4</v>
      </c>
      <c r="I231" t="s">
        <v>12</v>
      </c>
    </row>
    <row r="232" spans="1:9">
      <c r="A232" t="s">
        <v>444</v>
      </c>
      <c r="B232">
        <v>50</v>
      </c>
      <c r="C232">
        <v>218</v>
      </c>
      <c r="D232" t="s">
        <v>10</v>
      </c>
      <c r="E232">
        <v>81820</v>
      </c>
      <c r="F232">
        <v>1125899906842624</v>
      </c>
      <c r="G232" t="s">
        <v>1564</v>
      </c>
      <c r="H232">
        <v>5</v>
      </c>
      <c r="I232" t="s">
        <v>12</v>
      </c>
    </row>
    <row r="233" spans="1:9">
      <c r="A233" t="s">
        <v>446</v>
      </c>
      <c r="B233">
        <v>50</v>
      </c>
      <c r="C233">
        <v>218</v>
      </c>
      <c r="D233" t="s">
        <v>10</v>
      </c>
      <c r="E233">
        <v>170899</v>
      </c>
      <c r="F233">
        <v>1125899906842624</v>
      </c>
      <c r="G233" t="s">
        <v>258</v>
      </c>
      <c r="H233">
        <v>9</v>
      </c>
      <c r="I233" t="s">
        <v>12</v>
      </c>
    </row>
    <row r="234" spans="1:9">
      <c r="A234" t="s">
        <v>448</v>
      </c>
      <c r="B234">
        <v>50</v>
      </c>
      <c r="C234">
        <v>218</v>
      </c>
      <c r="D234" t="s">
        <v>10</v>
      </c>
      <c r="E234">
        <v>55451</v>
      </c>
      <c r="F234">
        <v>1125899906842624</v>
      </c>
      <c r="G234" t="s">
        <v>818</v>
      </c>
      <c r="H234">
        <v>27</v>
      </c>
      <c r="I234" t="s">
        <v>12</v>
      </c>
    </row>
    <row r="235" spans="1:9">
      <c r="A235" t="s">
        <v>450</v>
      </c>
      <c r="B235">
        <v>50</v>
      </c>
      <c r="C235">
        <v>218</v>
      </c>
      <c r="D235" t="s">
        <v>10</v>
      </c>
      <c r="E235">
        <v>635675</v>
      </c>
      <c r="F235">
        <v>1125899906842624</v>
      </c>
      <c r="G235" t="s">
        <v>1594</v>
      </c>
      <c r="H235">
        <v>58</v>
      </c>
      <c r="I235" t="s">
        <v>12</v>
      </c>
    </row>
    <row r="236" spans="1:9">
      <c r="A236" t="s">
        <v>452</v>
      </c>
      <c r="B236">
        <v>50</v>
      </c>
      <c r="C236">
        <v>218</v>
      </c>
      <c r="D236" t="s">
        <v>10</v>
      </c>
      <c r="E236">
        <v>235441</v>
      </c>
      <c r="F236">
        <v>1125899906842624</v>
      </c>
      <c r="G236" t="s">
        <v>562</v>
      </c>
      <c r="H236">
        <v>6</v>
      </c>
      <c r="I236" t="s">
        <v>12</v>
      </c>
    </row>
    <row r="237" spans="1:9">
      <c r="A237" t="s">
        <v>453</v>
      </c>
      <c r="B237">
        <v>50</v>
      </c>
      <c r="C237">
        <v>218</v>
      </c>
      <c r="D237" t="s">
        <v>10</v>
      </c>
      <c r="E237">
        <v>80313</v>
      </c>
      <c r="F237">
        <v>1125899906842624</v>
      </c>
      <c r="G237" t="s">
        <v>74</v>
      </c>
      <c r="H237">
        <v>90</v>
      </c>
      <c r="I237" t="s">
        <v>12</v>
      </c>
    </row>
    <row r="238" spans="1:9">
      <c r="A238" t="s">
        <v>455</v>
      </c>
      <c r="B238">
        <v>50</v>
      </c>
      <c r="C238">
        <v>218</v>
      </c>
      <c r="D238" t="s">
        <v>10</v>
      </c>
      <c r="E238">
        <v>50654</v>
      </c>
      <c r="F238">
        <v>1125899906842624</v>
      </c>
      <c r="G238" t="s">
        <v>797</v>
      </c>
      <c r="H238">
        <v>13</v>
      </c>
      <c r="I238" t="s">
        <v>12</v>
      </c>
    </row>
    <row r="239" spans="1:9">
      <c r="A239" t="s">
        <v>456</v>
      </c>
      <c r="B239">
        <v>50</v>
      </c>
      <c r="C239">
        <v>218</v>
      </c>
      <c r="D239" t="s">
        <v>10</v>
      </c>
      <c r="E239">
        <v>262849</v>
      </c>
      <c r="F239">
        <v>1125899906842624</v>
      </c>
      <c r="G239" t="s">
        <v>1595</v>
      </c>
      <c r="H239">
        <v>91</v>
      </c>
      <c r="I239" t="s">
        <v>12</v>
      </c>
    </row>
    <row r="240" spans="1:9">
      <c r="A240" t="s">
        <v>458</v>
      </c>
      <c r="B240">
        <v>50</v>
      </c>
      <c r="C240">
        <v>218</v>
      </c>
      <c r="D240" t="s">
        <v>10</v>
      </c>
      <c r="E240">
        <v>147532</v>
      </c>
      <c r="F240">
        <v>1125899906842624</v>
      </c>
      <c r="G240" t="s">
        <v>639</v>
      </c>
      <c r="H240">
        <v>63</v>
      </c>
      <c r="I240" t="s">
        <v>12</v>
      </c>
    </row>
    <row r="241" spans="1:9">
      <c r="A241" t="s">
        <v>460</v>
      </c>
      <c r="B241">
        <v>50</v>
      </c>
      <c r="C241">
        <v>218</v>
      </c>
      <c r="D241" t="s">
        <v>10</v>
      </c>
      <c r="E241">
        <v>222086</v>
      </c>
      <c r="F241">
        <v>1125899906842624</v>
      </c>
      <c r="G241" t="s">
        <v>305</v>
      </c>
      <c r="H241">
        <v>2</v>
      </c>
      <c r="I241" t="s">
        <v>12</v>
      </c>
    </row>
    <row r="242" spans="1:9">
      <c r="A242" t="s">
        <v>461</v>
      </c>
      <c r="B242">
        <v>50</v>
      </c>
      <c r="C242">
        <v>218</v>
      </c>
      <c r="D242" t="s">
        <v>10</v>
      </c>
      <c r="E242">
        <v>210151</v>
      </c>
      <c r="F242">
        <v>1125899906842624</v>
      </c>
      <c r="G242" t="s">
        <v>898</v>
      </c>
      <c r="H242">
        <v>3</v>
      </c>
      <c r="I242" t="s">
        <v>12</v>
      </c>
    </row>
    <row r="243" spans="1:9">
      <c r="A243" t="s">
        <v>463</v>
      </c>
      <c r="B243">
        <v>50</v>
      </c>
      <c r="C243">
        <v>218</v>
      </c>
      <c r="D243" t="s">
        <v>10</v>
      </c>
      <c r="E243">
        <v>429093</v>
      </c>
      <c r="F243">
        <v>1125899906842624</v>
      </c>
      <c r="G243" t="s">
        <v>1587</v>
      </c>
      <c r="H243">
        <v>194</v>
      </c>
      <c r="I243" t="s">
        <v>12</v>
      </c>
    </row>
    <row r="244" spans="1:9">
      <c r="A244" t="s">
        <v>464</v>
      </c>
      <c r="B244">
        <v>50</v>
      </c>
      <c r="C244">
        <v>218</v>
      </c>
      <c r="D244" t="s">
        <v>10</v>
      </c>
      <c r="E244">
        <v>61701</v>
      </c>
      <c r="F244">
        <v>1125899906842624</v>
      </c>
      <c r="G244" t="s">
        <v>1288</v>
      </c>
      <c r="H244">
        <v>12</v>
      </c>
      <c r="I244" t="s">
        <v>12</v>
      </c>
    </row>
    <row r="245" spans="1:9">
      <c r="A245" t="s">
        <v>465</v>
      </c>
      <c r="B245">
        <v>50</v>
      </c>
      <c r="C245">
        <v>218</v>
      </c>
      <c r="D245" t="s">
        <v>10</v>
      </c>
      <c r="E245">
        <v>133887</v>
      </c>
      <c r="F245">
        <v>1125899906842624</v>
      </c>
      <c r="G245" t="s">
        <v>26</v>
      </c>
      <c r="H245">
        <v>112</v>
      </c>
      <c r="I245" t="s">
        <v>12</v>
      </c>
    </row>
    <row r="246" spans="1:9">
      <c r="A246" t="s">
        <v>467</v>
      </c>
      <c r="B246">
        <v>50</v>
      </c>
      <c r="C246">
        <v>218</v>
      </c>
      <c r="D246" t="s">
        <v>10</v>
      </c>
      <c r="E246">
        <v>98550</v>
      </c>
      <c r="F246">
        <v>1125899906842624</v>
      </c>
      <c r="G246" t="s">
        <v>988</v>
      </c>
      <c r="H246">
        <v>5</v>
      </c>
      <c r="I246" t="s">
        <v>12</v>
      </c>
    </row>
    <row r="247" spans="1:9">
      <c r="A247" t="s">
        <v>469</v>
      </c>
      <c r="B247">
        <v>50</v>
      </c>
      <c r="C247">
        <v>218</v>
      </c>
      <c r="D247" t="s">
        <v>10</v>
      </c>
      <c r="E247">
        <v>121752</v>
      </c>
      <c r="F247">
        <v>1125899906842624</v>
      </c>
      <c r="G247" t="s">
        <v>126</v>
      </c>
      <c r="H247">
        <v>24</v>
      </c>
      <c r="I247" t="s">
        <v>12</v>
      </c>
    </row>
    <row r="248" spans="1:9">
      <c r="A248" t="s">
        <v>471</v>
      </c>
      <c r="B248">
        <v>50</v>
      </c>
      <c r="C248">
        <v>218</v>
      </c>
      <c r="D248" t="s">
        <v>10</v>
      </c>
      <c r="E248">
        <v>43157</v>
      </c>
      <c r="F248">
        <v>1125899906842624</v>
      </c>
      <c r="G248" t="s">
        <v>1557</v>
      </c>
      <c r="H248">
        <v>12</v>
      </c>
      <c r="I248" t="s">
        <v>12</v>
      </c>
    </row>
    <row r="249" spans="1:9">
      <c r="A249" t="s">
        <v>473</v>
      </c>
      <c r="B249">
        <v>50</v>
      </c>
      <c r="C249">
        <v>218</v>
      </c>
      <c r="D249" t="s">
        <v>10</v>
      </c>
      <c r="E249">
        <v>59328</v>
      </c>
      <c r="F249">
        <v>1125899906842624</v>
      </c>
      <c r="G249" t="s">
        <v>797</v>
      </c>
      <c r="H249">
        <v>2</v>
      </c>
      <c r="I249" t="s">
        <v>12</v>
      </c>
    </row>
    <row r="250" spans="1:9">
      <c r="A250" t="s">
        <v>474</v>
      </c>
      <c r="B250">
        <v>50</v>
      </c>
      <c r="C250">
        <v>218</v>
      </c>
      <c r="D250" t="s">
        <v>10</v>
      </c>
      <c r="E250">
        <v>139609</v>
      </c>
      <c r="F250">
        <v>1125899906842624</v>
      </c>
      <c r="G250" t="s">
        <v>694</v>
      </c>
      <c r="H250">
        <v>7</v>
      </c>
      <c r="I250" t="s">
        <v>12</v>
      </c>
    </row>
    <row r="251" spans="1:9">
      <c r="A251" t="s">
        <v>475</v>
      </c>
      <c r="B251">
        <v>50</v>
      </c>
      <c r="C251">
        <v>218</v>
      </c>
      <c r="D251" t="s">
        <v>10</v>
      </c>
      <c r="E251">
        <v>105026</v>
      </c>
      <c r="F251">
        <v>1125899906842624</v>
      </c>
      <c r="G251" t="s">
        <v>332</v>
      </c>
      <c r="H251">
        <v>253</v>
      </c>
      <c r="I251" t="s">
        <v>12</v>
      </c>
    </row>
    <row r="252" spans="1:9">
      <c r="A252" t="s">
        <v>477</v>
      </c>
      <c r="B252">
        <v>50</v>
      </c>
      <c r="C252">
        <v>218</v>
      </c>
      <c r="D252" t="s">
        <v>10</v>
      </c>
      <c r="E252">
        <v>85722</v>
      </c>
      <c r="F252">
        <v>1125899906842624</v>
      </c>
      <c r="G252" t="s">
        <v>44</v>
      </c>
      <c r="H252">
        <v>87</v>
      </c>
      <c r="I252" t="s">
        <v>12</v>
      </c>
    </row>
    <row r="253" spans="1:9">
      <c r="A253" t="s">
        <v>479</v>
      </c>
      <c r="B253">
        <v>50</v>
      </c>
      <c r="C253">
        <v>218</v>
      </c>
      <c r="D253" t="s">
        <v>10</v>
      </c>
      <c r="E253">
        <v>181000</v>
      </c>
      <c r="F253">
        <v>1125899906842624</v>
      </c>
      <c r="G253" t="s">
        <v>1124</v>
      </c>
      <c r="H253">
        <v>71</v>
      </c>
      <c r="I253" t="s">
        <v>12</v>
      </c>
    </row>
    <row r="254" spans="1:9">
      <c r="A254" t="s">
        <v>481</v>
      </c>
      <c r="B254">
        <v>50</v>
      </c>
      <c r="C254">
        <v>218</v>
      </c>
      <c r="D254" t="s">
        <v>10</v>
      </c>
      <c r="E254">
        <v>166533</v>
      </c>
      <c r="F254">
        <v>1125899906842624</v>
      </c>
      <c r="G254" t="s">
        <v>1398</v>
      </c>
      <c r="H254">
        <v>4</v>
      </c>
      <c r="I254" t="s">
        <v>12</v>
      </c>
    </row>
    <row r="255" spans="1:9">
      <c r="A255" t="s">
        <v>483</v>
      </c>
      <c r="B255">
        <v>50</v>
      </c>
      <c r="C255">
        <v>218</v>
      </c>
      <c r="D255" t="s">
        <v>10</v>
      </c>
      <c r="E255">
        <v>190026</v>
      </c>
      <c r="F255">
        <v>1125899906842624</v>
      </c>
      <c r="G255" t="s">
        <v>449</v>
      </c>
      <c r="H255">
        <v>47</v>
      </c>
      <c r="I255" t="s">
        <v>12</v>
      </c>
    </row>
    <row r="256" spans="1:9">
      <c r="A256" t="s">
        <v>485</v>
      </c>
      <c r="B256">
        <v>50</v>
      </c>
      <c r="C256">
        <v>218</v>
      </c>
      <c r="D256" t="s">
        <v>10</v>
      </c>
      <c r="E256">
        <v>104766</v>
      </c>
      <c r="F256">
        <v>1125899906842624</v>
      </c>
      <c r="G256" t="s">
        <v>1030</v>
      </c>
      <c r="H256">
        <v>6</v>
      </c>
      <c r="I256" t="s">
        <v>12</v>
      </c>
    </row>
    <row r="257" spans="1:9">
      <c r="A257" t="s">
        <v>486</v>
      </c>
      <c r="B257">
        <v>50</v>
      </c>
      <c r="C257">
        <v>218</v>
      </c>
      <c r="D257" t="s">
        <v>10</v>
      </c>
      <c r="E257">
        <v>134116</v>
      </c>
      <c r="F257">
        <v>1125899906842624</v>
      </c>
      <c r="G257" t="s">
        <v>275</v>
      </c>
      <c r="H257">
        <v>66</v>
      </c>
      <c r="I257" t="s">
        <v>12</v>
      </c>
    </row>
    <row r="258" spans="1:9">
      <c r="A258" t="s">
        <v>487</v>
      </c>
      <c r="B258">
        <v>50</v>
      </c>
      <c r="C258">
        <v>218</v>
      </c>
      <c r="D258" t="s">
        <v>10</v>
      </c>
      <c r="E258">
        <v>269760</v>
      </c>
      <c r="F258">
        <v>1125899906842624</v>
      </c>
      <c r="G258" t="s">
        <v>1006</v>
      </c>
      <c r="H258">
        <v>13</v>
      </c>
      <c r="I258" t="s">
        <v>12</v>
      </c>
    </row>
    <row r="259" spans="1:9">
      <c r="A259" t="s">
        <v>489</v>
      </c>
      <c r="B259">
        <v>50</v>
      </c>
      <c r="C259">
        <v>218</v>
      </c>
      <c r="D259" t="s">
        <v>10</v>
      </c>
      <c r="E259">
        <v>100828</v>
      </c>
      <c r="F259">
        <v>1125899906842624</v>
      </c>
      <c r="G259" t="s">
        <v>730</v>
      </c>
      <c r="H259">
        <v>4</v>
      </c>
      <c r="I259" t="s">
        <v>12</v>
      </c>
    </row>
    <row r="260" spans="1:9">
      <c r="A260" t="s">
        <v>490</v>
      </c>
      <c r="B260">
        <v>50</v>
      </c>
      <c r="C260">
        <v>218</v>
      </c>
      <c r="D260" t="s">
        <v>10</v>
      </c>
      <c r="E260">
        <v>19188</v>
      </c>
      <c r="F260">
        <v>1125899906842624</v>
      </c>
      <c r="G260" t="s">
        <v>1565</v>
      </c>
      <c r="H260">
        <v>87</v>
      </c>
      <c r="I260" t="s">
        <v>12</v>
      </c>
    </row>
    <row r="261" spans="1:9">
      <c r="A261" t="s">
        <v>492</v>
      </c>
      <c r="B261">
        <v>50</v>
      </c>
      <c r="C261">
        <v>218</v>
      </c>
      <c r="D261" t="s">
        <v>10</v>
      </c>
      <c r="E261">
        <v>225587</v>
      </c>
      <c r="F261">
        <v>1125899906842624</v>
      </c>
      <c r="G261" t="s">
        <v>827</v>
      </c>
      <c r="H261">
        <v>126</v>
      </c>
      <c r="I261" t="s">
        <v>12</v>
      </c>
    </row>
    <row r="262" spans="1:9">
      <c r="A262" t="s">
        <v>494</v>
      </c>
      <c r="B262">
        <v>50</v>
      </c>
      <c r="C262">
        <v>218</v>
      </c>
      <c r="D262" t="s">
        <v>10</v>
      </c>
      <c r="E262">
        <v>128780</v>
      </c>
      <c r="F262">
        <v>1125899906842624</v>
      </c>
      <c r="G262" t="s">
        <v>70</v>
      </c>
      <c r="H262">
        <v>3</v>
      </c>
      <c r="I262" t="s">
        <v>12</v>
      </c>
    </row>
    <row r="263" spans="1:9">
      <c r="A263" t="s">
        <v>496</v>
      </c>
      <c r="B263">
        <v>50</v>
      </c>
      <c r="C263">
        <v>218</v>
      </c>
      <c r="D263" t="s">
        <v>10</v>
      </c>
      <c r="E263">
        <v>107660</v>
      </c>
      <c r="F263">
        <v>1125899906842624</v>
      </c>
      <c r="G263" t="s">
        <v>730</v>
      </c>
      <c r="H263">
        <v>1</v>
      </c>
      <c r="I263" t="s">
        <v>12</v>
      </c>
    </row>
    <row r="264" spans="1:9">
      <c r="A264" t="s">
        <v>497</v>
      </c>
      <c r="B264">
        <v>50</v>
      </c>
      <c r="C264">
        <v>218</v>
      </c>
      <c r="D264" t="s">
        <v>10</v>
      </c>
      <c r="E264">
        <v>32978</v>
      </c>
      <c r="F264">
        <v>1125899906842624</v>
      </c>
      <c r="G264" t="s">
        <v>1538</v>
      </c>
      <c r="H264">
        <v>6</v>
      </c>
      <c r="I264" t="s">
        <v>12</v>
      </c>
    </row>
    <row r="265" spans="1:9">
      <c r="A265" t="s">
        <v>499</v>
      </c>
      <c r="B265">
        <v>50</v>
      </c>
      <c r="C265">
        <v>218</v>
      </c>
      <c r="D265" t="s">
        <v>10</v>
      </c>
      <c r="E265">
        <v>63167</v>
      </c>
      <c r="F265">
        <v>1125899906842624</v>
      </c>
      <c r="G265" t="s">
        <v>1288</v>
      </c>
      <c r="H265">
        <v>94</v>
      </c>
      <c r="I265" t="s">
        <v>12</v>
      </c>
    </row>
    <row r="266" spans="1:9">
      <c r="A266" t="s">
        <v>500</v>
      </c>
      <c r="B266">
        <v>50</v>
      </c>
      <c r="C266">
        <v>218</v>
      </c>
      <c r="D266" t="s">
        <v>10</v>
      </c>
      <c r="E266">
        <v>92839</v>
      </c>
      <c r="F266">
        <v>1125899906842624</v>
      </c>
      <c r="G266" t="s">
        <v>590</v>
      </c>
      <c r="H266">
        <v>50</v>
      </c>
      <c r="I266" t="s">
        <v>12</v>
      </c>
    </row>
    <row r="267" spans="1:9">
      <c r="A267" t="s">
        <v>502</v>
      </c>
      <c r="B267">
        <v>50</v>
      </c>
      <c r="C267">
        <v>218</v>
      </c>
      <c r="D267" t="s">
        <v>10</v>
      </c>
      <c r="E267">
        <v>87078</v>
      </c>
      <c r="F267">
        <v>1125899906842624</v>
      </c>
      <c r="G267" t="s">
        <v>90</v>
      </c>
      <c r="H267">
        <v>5</v>
      </c>
      <c r="I267" t="s">
        <v>12</v>
      </c>
    </row>
    <row r="268" spans="1:9">
      <c r="A268" t="s">
        <v>503</v>
      </c>
      <c r="B268">
        <v>50</v>
      </c>
      <c r="C268">
        <v>218</v>
      </c>
      <c r="D268" t="s">
        <v>10</v>
      </c>
      <c r="E268">
        <v>169999</v>
      </c>
      <c r="F268">
        <v>1125899906842624</v>
      </c>
      <c r="G268" t="s">
        <v>805</v>
      </c>
      <c r="H268">
        <v>1</v>
      </c>
      <c r="I268" t="s">
        <v>12</v>
      </c>
    </row>
    <row r="269" spans="1:9">
      <c r="A269" t="s">
        <v>505</v>
      </c>
      <c r="B269">
        <v>50</v>
      </c>
      <c r="C269">
        <v>218</v>
      </c>
      <c r="D269" t="s">
        <v>10</v>
      </c>
      <c r="E269">
        <v>131547</v>
      </c>
      <c r="F269">
        <v>1125899906842624</v>
      </c>
      <c r="G269" t="s">
        <v>212</v>
      </c>
      <c r="H269">
        <v>15</v>
      </c>
      <c r="I269" t="s">
        <v>12</v>
      </c>
    </row>
    <row r="270" spans="1:9">
      <c r="A270" t="s">
        <v>507</v>
      </c>
      <c r="B270">
        <v>50</v>
      </c>
      <c r="C270">
        <v>218</v>
      </c>
      <c r="D270" t="s">
        <v>10</v>
      </c>
      <c r="E270">
        <v>704444</v>
      </c>
      <c r="F270">
        <v>1125899906842624</v>
      </c>
      <c r="G270" t="s">
        <v>1596</v>
      </c>
      <c r="H270">
        <v>71</v>
      </c>
      <c r="I270" t="s">
        <v>12</v>
      </c>
    </row>
    <row r="271" spans="1:9">
      <c r="A271" t="s">
        <v>509</v>
      </c>
      <c r="B271">
        <v>50</v>
      </c>
      <c r="C271">
        <v>218</v>
      </c>
      <c r="D271" t="s">
        <v>10</v>
      </c>
      <c r="E271">
        <v>153971</v>
      </c>
      <c r="F271">
        <v>1125899906842624</v>
      </c>
      <c r="G271" t="s">
        <v>771</v>
      </c>
      <c r="H271">
        <v>2</v>
      </c>
      <c r="I271" t="s">
        <v>12</v>
      </c>
    </row>
    <row r="272" spans="1:9">
      <c r="A272" t="s">
        <v>511</v>
      </c>
      <c r="B272">
        <v>50</v>
      </c>
      <c r="C272">
        <v>218</v>
      </c>
      <c r="D272" t="s">
        <v>10</v>
      </c>
      <c r="E272">
        <v>158958</v>
      </c>
      <c r="F272">
        <v>1125899906842624</v>
      </c>
      <c r="G272" t="s">
        <v>1398</v>
      </c>
      <c r="H272">
        <v>1</v>
      </c>
      <c r="I272" t="s">
        <v>12</v>
      </c>
    </row>
    <row r="273" spans="1:9">
      <c r="A273" t="s">
        <v>513</v>
      </c>
      <c r="B273">
        <v>50</v>
      </c>
      <c r="C273">
        <v>218</v>
      </c>
      <c r="D273" t="s">
        <v>10</v>
      </c>
      <c r="E273">
        <v>168411</v>
      </c>
      <c r="F273">
        <v>1125899906842624</v>
      </c>
      <c r="G273" t="s">
        <v>1102</v>
      </c>
      <c r="H273">
        <v>9</v>
      </c>
      <c r="I273" t="s">
        <v>12</v>
      </c>
    </row>
    <row r="274" spans="1:9">
      <c r="A274" t="s">
        <v>514</v>
      </c>
      <c r="B274">
        <v>50</v>
      </c>
      <c r="C274">
        <v>218</v>
      </c>
      <c r="D274" t="s">
        <v>10</v>
      </c>
      <c r="E274">
        <v>152882</v>
      </c>
      <c r="F274">
        <v>1125899906842624</v>
      </c>
      <c r="G274" t="s">
        <v>653</v>
      </c>
      <c r="H274">
        <v>24</v>
      </c>
      <c r="I274" t="s">
        <v>12</v>
      </c>
    </row>
    <row r="275" spans="1:9">
      <c r="A275" t="s">
        <v>515</v>
      </c>
      <c r="B275">
        <v>50</v>
      </c>
      <c r="C275">
        <v>218</v>
      </c>
      <c r="D275" t="s">
        <v>10</v>
      </c>
      <c r="E275">
        <v>292407</v>
      </c>
      <c r="F275">
        <v>1125899906842624</v>
      </c>
      <c r="G275" t="s">
        <v>794</v>
      </c>
      <c r="H275">
        <v>5</v>
      </c>
      <c r="I275" t="s">
        <v>12</v>
      </c>
    </row>
    <row r="276" spans="1:9">
      <c r="A276" t="s">
        <v>517</v>
      </c>
      <c r="B276">
        <v>50</v>
      </c>
      <c r="C276">
        <v>218</v>
      </c>
      <c r="D276" t="s">
        <v>10</v>
      </c>
      <c r="E276">
        <v>68012</v>
      </c>
      <c r="F276">
        <v>1125899906842624</v>
      </c>
      <c r="G276" t="s">
        <v>821</v>
      </c>
      <c r="H276">
        <v>18</v>
      </c>
      <c r="I276" t="s">
        <v>12</v>
      </c>
    </row>
    <row r="277" spans="1:9">
      <c r="A277" t="s">
        <v>518</v>
      </c>
      <c r="B277">
        <v>50</v>
      </c>
      <c r="C277">
        <v>218</v>
      </c>
      <c r="D277" t="s">
        <v>10</v>
      </c>
      <c r="E277">
        <v>58969</v>
      </c>
      <c r="F277">
        <v>1125899906842624</v>
      </c>
      <c r="G277" t="s">
        <v>1288</v>
      </c>
      <c r="H277">
        <v>14</v>
      </c>
      <c r="I277" t="s">
        <v>12</v>
      </c>
    </row>
    <row r="278" spans="1:9">
      <c r="A278" t="s">
        <v>519</v>
      </c>
      <c r="B278">
        <v>50</v>
      </c>
      <c r="C278">
        <v>218</v>
      </c>
      <c r="D278" t="s">
        <v>10</v>
      </c>
      <c r="E278">
        <v>265408</v>
      </c>
      <c r="F278">
        <v>1125899906842624</v>
      </c>
      <c r="G278" t="s">
        <v>352</v>
      </c>
      <c r="H278">
        <v>31</v>
      </c>
      <c r="I278" t="s">
        <v>12</v>
      </c>
    </row>
    <row r="279" spans="1:9">
      <c r="A279" t="s">
        <v>520</v>
      </c>
      <c r="B279">
        <v>50</v>
      </c>
      <c r="C279">
        <v>218</v>
      </c>
      <c r="D279" t="s">
        <v>10</v>
      </c>
      <c r="E279">
        <v>194308</v>
      </c>
      <c r="F279">
        <v>1125899906842624</v>
      </c>
      <c r="G279" t="s">
        <v>233</v>
      </c>
      <c r="H279">
        <v>110</v>
      </c>
      <c r="I279" t="s">
        <v>12</v>
      </c>
    </row>
    <row r="280" spans="1:9">
      <c r="A280" t="s">
        <v>521</v>
      </c>
      <c r="B280">
        <v>50</v>
      </c>
      <c r="C280">
        <v>218</v>
      </c>
      <c r="D280" t="s">
        <v>10</v>
      </c>
      <c r="E280">
        <v>137905</v>
      </c>
      <c r="F280">
        <v>1125899906842624</v>
      </c>
      <c r="G280" t="s">
        <v>103</v>
      </c>
      <c r="H280">
        <v>4</v>
      </c>
      <c r="I280" t="s">
        <v>12</v>
      </c>
    </row>
    <row r="281" spans="1:9">
      <c r="A281" t="s">
        <v>523</v>
      </c>
      <c r="B281">
        <v>50</v>
      </c>
      <c r="C281">
        <v>218</v>
      </c>
      <c r="D281" t="s">
        <v>10</v>
      </c>
      <c r="E281">
        <v>201590</v>
      </c>
      <c r="F281">
        <v>1125899906842624</v>
      </c>
      <c r="G281" t="s">
        <v>265</v>
      </c>
      <c r="H281">
        <v>13</v>
      </c>
      <c r="I281" t="s">
        <v>12</v>
      </c>
    </row>
    <row r="282" spans="1:9">
      <c r="A282" t="s">
        <v>524</v>
      </c>
      <c r="B282">
        <v>50</v>
      </c>
      <c r="C282">
        <v>218</v>
      </c>
      <c r="D282" t="s">
        <v>10</v>
      </c>
      <c r="E282">
        <v>51649</v>
      </c>
      <c r="F282">
        <v>1125899906842624</v>
      </c>
      <c r="G282" t="s">
        <v>797</v>
      </c>
      <c r="H282">
        <v>23</v>
      </c>
      <c r="I282" t="s">
        <v>12</v>
      </c>
    </row>
    <row r="283" spans="1:9">
      <c r="A283" t="s">
        <v>526</v>
      </c>
      <c r="B283">
        <v>50</v>
      </c>
      <c r="C283">
        <v>218</v>
      </c>
      <c r="D283" t="s">
        <v>10</v>
      </c>
      <c r="E283">
        <v>197312</v>
      </c>
      <c r="F283">
        <v>1125899906842624</v>
      </c>
      <c r="G283" t="s">
        <v>1566</v>
      </c>
      <c r="H283">
        <v>16</v>
      </c>
      <c r="I283" t="s">
        <v>12</v>
      </c>
    </row>
    <row r="284" spans="1:9">
      <c r="A284" t="s">
        <v>528</v>
      </c>
      <c r="B284">
        <v>50</v>
      </c>
      <c r="C284">
        <v>218</v>
      </c>
      <c r="D284" t="s">
        <v>10</v>
      </c>
      <c r="E284">
        <v>83805</v>
      </c>
      <c r="F284">
        <v>1125899906842624</v>
      </c>
      <c r="G284" t="s">
        <v>273</v>
      </c>
      <c r="H284">
        <v>45</v>
      </c>
      <c r="I284" t="s">
        <v>12</v>
      </c>
    </row>
    <row r="285" spans="1:9">
      <c r="A285" t="s">
        <v>530</v>
      </c>
      <c r="B285">
        <v>50</v>
      </c>
      <c r="C285">
        <v>218</v>
      </c>
      <c r="D285" t="s">
        <v>10</v>
      </c>
      <c r="E285">
        <v>163967</v>
      </c>
      <c r="F285">
        <v>1125899906842624</v>
      </c>
      <c r="G285" t="s">
        <v>1398</v>
      </c>
      <c r="H285">
        <v>3</v>
      </c>
      <c r="I285" t="s">
        <v>12</v>
      </c>
    </row>
    <row r="286" spans="1:9">
      <c r="A286" t="s">
        <v>531</v>
      </c>
      <c r="B286">
        <v>50</v>
      </c>
      <c r="C286">
        <v>218</v>
      </c>
      <c r="D286" t="s">
        <v>10</v>
      </c>
      <c r="E286">
        <v>232591</v>
      </c>
      <c r="F286">
        <v>1125899906842624</v>
      </c>
      <c r="G286" t="s">
        <v>564</v>
      </c>
      <c r="H286">
        <v>85</v>
      </c>
      <c r="I286" t="s">
        <v>12</v>
      </c>
    </row>
    <row r="287" spans="1:9">
      <c r="A287" t="s">
        <v>533</v>
      </c>
      <c r="B287">
        <v>50</v>
      </c>
      <c r="C287">
        <v>218</v>
      </c>
      <c r="D287" t="s">
        <v>10</v>
      </c>
      <c r="E287">
        <v>51419</v>
      </c>
      <c r="F287">
        <v>1125899906842624</v>
      </c>
      <c r="G287" t="s">
        <v>971</v>
      </c>
      <c r="H287">
        <v>4</v>
      </c>
      <c r="I287" t="s">
        <v>12</v>
      </c>
    </row>
    <row r="288" spans="1:9">
      <c r="A288" t="s">
        <v>535</v>
      </c>
      <c r="B288">
        <v>50</v>
      </c>
      <c r="C288">
        <v>218</v>
      </c>
      <c r="D288" t="s">
        <v>10</v>
      </c>
      <c r="E288">
        <v>123358</v>
      </c>
      <c r="F288">
        <v>1125899906842624</v>
      </c>
      <c r="G288" t="s">
        <v>26</v>
      </c>
      <c r="H288">
        <v>8</v>
      </c>
      <c r="I288" t="s">
        <v>12</v>
      </c>
    </row>
    <row r="289" spans="1:9">
      <c r="A289" t="s">
        <v>537</v>
      </c>
      <c r="B289">
        <v>50</v>
      </c>
      <c r="C289">
        <v>218</v>
      </c>
      <c r="D289" t="s">
        <v>10</v>
      </c>
      <c r="E289">
        <v>213047</v>
      </c>
      <c r="F289">
        <v>1125899906842624</v>
      </c>
      <c r="G289" t="s">
        <v>670</v>
      </c>
      <c r="H289">
        <v>63</v>
      </c>
      <c r="I289" t="s">
        <v>12</v>
      </c>
    </row>
    <row r="290" spans="1:9">
      <c r="A290" t="s">
        <v>539</v>
      </c>
      <c r="B290">
        <v>50</v>
      </c>
      <c r="C290">
        <v>218</v>
      </c>
      <c r="D290" t="s">
        <v>10</v>
      </c>
      <c r="E290">
        <v>312274</v>
      </c>
      <c r="F290">
        <v>1125899906842624</v>
      </c>
      <c r="G290" t="s">
        <v>384</v>
      </c>
      <c r="H290">
        <v>4</v>
      </c>
      <c r="I290" t="s">
        <v>12</v>
      </c>
    </row>
    <row r="291" spans="1:9">
      <c r="A291" t="s">
        <v>541</v>
      </c>
      <c r="B291">
        <v>50</v>
      </c>
      <c r="C291">
        <v>218</v>
      </c>
      <c r="D291" t="s">
        <v>10</v>
      </c>
      <c r="E291">
        <v>277377</v>
      </c>
      <c r="F291">
        <v>1125899906842624</v>
      </c>
      <c r="G291" t="s">
        <v>352</v>
      </c>
      <c r="H291">
        <v>29</v>
      </c>
      <c r="I291" t="s">
        <v>12</v>
      </c>
    </row>
    <row r="292" spans="1:9">
      <c r="A292" t="s">
        <v>543</v>
      </c>
      <c r="B292">
        <v>50</v>
      </c>
      <c r="C292">
        <v>218</v>
      </c>
      <c r="D292" t="s">
        <v>10</v>
      </c>
      <c r="E292">
        <v>123221</v>
      </c>
      <c r="F292">
        <v>1125899906842624</v>
      </c>
      <c r="G292" t="s">
        <v>831</v>
      </c>
      <c r="H292">
        <v>230</v>
      </c>
      <c r="I292" t="s">
        <v>12</v>
      </c>
    </row>
    <row r="293" spans="1:9">
      <c r="A293" t="s">
        <v>544</v>
      </c>
      <c r="B293">
        <v>50</v>
      </c>
      <c r="C293">
        <v>218</v>
      </c>
      <c r="D293" t="s">
        <v>10</v>
      </c>
      <c r="E293">
        <v>39442</v>
      </c>
      <c r="F293">
        <v>1125899906842624</v>
      </c>
      <c r="G293" t="s">
        <v>424</v>
      </c>
      <c r="H293">
        <v>6</v>
      </c>
      <c r="I293" t="s">
        <v>12</v>
      </c>
    </row>
    <row r="294" spans="1:9">
      <c r="A294" t="s">
        <v>545</v>
      </c>
      <c r="B294">
        <v>50</v>
      </c>
      <c r="C294">
        <v>218</v>
      </c>
      <c r="D294" t="s">
        <v>10</v>
      </c>
      <c r="E294">
        <v>100091</v>
      </c>
      <c r="F294">
        <v>1125899906842624</v>
      </c>
      <c r="G294" t="s">
        <v>590</v>
      </c>
      <c r="H294">
        <v>7</v>
      </c>
      <c r="I294" t="s">
        <v>12</v>
      </c>
    </row>
    <row r="295" spans="1:9">
      <c r="A295" t="s">
        <v>547</v>
      </c>
      <c r="B295">
        <v>50</v>
      </c>
      <c r="C295">
        <v>218</v>
      </c>
      <c r="D295" t="s">
        <v>10</v>
      </c>
      <c r="E295">
        <v>159387</v>
      </c>
      <c r="F295">
        <v>1125899906842624</v>
      </c>
      <c r="G295" t="s">
        <v>240</v>
      </c>
      <c r="H295">
        <v>21</v>
      </c>
      <c r="I295" t="s">
        <v>12</v>
      </c>
    </row>
    <row r="296" spans="1:9">
      <c r="A296" t="s">
        <v>549</v>
      </c>
      <c r="B296">
        <v>50</v>
      </c>
      <c r="C296">
        <v>218</v>
      </c>
      <c r="D296" t="s">
        <v>10</v>
      </c>
      <c r="E296">
        <v>59950</v>
      </c>
      <c r="F296">
        <v>1125899906842624</v>
      </c>
      <c r="G296" t="s">
        <v>1502</v>
      </c>
      <c r="H296">
        <v>12</v>
      </c>
      <c r="I296" t="s">
        <v>12</v>
      </c>
    </row>
    <row r="297" spans="1:9">
      <c r="A297" t="s">
        <v>550</v>
      </c>
      <c r="B297">
        <v>50</v>
      </c>
      <c r="C297">
        <v>218</v>
      </c>
      <c r="D297" t="s">
        <v>10</v>
      </c>
      <c r="E297">
        <v>81099</v>
      </c>
      <c r="F297">
        <v>1125899906842624</v>
      </c>
      <c r="G297" t="s">
        <v>1564</v>
      </c>
      <c r="H297">
        <v>2</v>
      </c>
      <c r="I297" t="s">
        <v>12</v>
      </c>
    </row>
    <row r="298" spans="1:9">
      <c r="A298" t="s">
        <v>551</v>
      </c>
      <c r="B298">
        <v>50</v>
      </c>
      <c r="C298">
        <v>218</v>
      </c>
      <c r="D298" t="s">
        <v>10</v>
      </c>
      <c r="E298">
        <v>83115</v>
      </c>
      <c r="F298">
        <v>1125899906842624</v>
      </c>
      <c r="G298" t="s">
        <v>273</v>
      </c>
      <c r="H298">
        <v>4</v>
      </c>
      <c r="I298" t="s">
        <v>12</v>
      </c>
    </row>
    <row r="299" spans="1:9">
      <c r="A299" t="s">
        <v>552</v>
      </c>
      <c r="B299">
        <v>50</v>
      </c>
      <c r="C299">
        <v>218</v>
      </c>
      <c r="D299" t="s">
        <v>10</v>
      </c>
      <c r="E299">
        <v>67364</v>
      </c>
      <c r="F299">
        <v>1125899906842624</v>
      </c>
      <c r="G299" t="s">
        <v>1559</v>
      </c>
      <c r="H299">
        <v>6</v>
      </c>
      <c r="I299" t="s">
        <v>12</v>
      </c>
    </row>
    <row r="300" spans="1:9">
      <c r="A300" t="s">
        <v>554</v>
      </c>
      <c r="B300">
        <v>50</v>
      </c>
      <c r="C300">
        <v>218</v>
      </c>
      <c r="D300" t="s">
        <v>10</v>
      </c>
      <c r="E300">
        <v>459314</v>
      </c>
      <c r="F300">
        <v>1125899906842624</v>
      </c>
      <c r="G300" t="s">
        <v>459</v>
      </c>
      <c r="H300">
        <v>21</v>
      </c>
      <c r="I300" t="s">
        <v>12</v>
      </c>
    </row>
    <row r="301" spans="1:9">
      <c r="A301" t="s">
        <v>556</v>
      </c>
      <c r="B301">
        <v>50</v>
      </c>
      <c r="C301">
        <v>218</v>
      </c>
      <c r="D301" t="s">
        <v>10</v>
      </c>
      <c r="E301">
        <v>315876</v>
      </c>
      <c r="F301">
        <v>1125899906842624</v>
      </c>
      <c r="G301" t="s">
        <v>1586</v>
      </c>
      <c r="H301">
        <v>28</v>
      </c>
      <c r="I301" t="s">
        <v>12</v>
      </c>
    </row>
    <row r="302" spans="1:9">
      <c r="A302" t="s">
        <v>558</v>
      </c>
      <c r="B302">
        <v>50</v>
      </c>
      <c r="C302">
        <v>218</v>
      </c>
      <c r="D302" t="s">
        <v>10</v>
      </c>
      <c r="E302">
        <v>178814</v>
      </c>
      <c r="F302">
        <v>1125899906842624</v>
      </c>
      <c r="G302" t="s">
        <v>805</v>
      </c>
      <c r="H302">
        <v>8</v>
      </c>
      <c r="I302" t="s">
        <v>12</v>
      </c>
    </row>
    <row r="303" spans="1:9">
      <c r="A303" t="s">
        <v>560</v>
      </c>
      <c r="B303">
        <v>50</v>
      </c>
      <c r="C303">
        <v>218</v>
      </c>
      <c r="D303" t="s">
        <v>10</v>
      </c>
      <c r="E303">
        <v>36064</v>
      </c>
      <c r="F303">
        <v>1125899906842624</v>
      </c>
      <c r="G303" t="s">
        <v>1538</v>
      </c>
      <c r="H303">
        <v>3</v>
      </c>
      <c r="I303" t="s">
        <v>12</v>
      </c>
    </row>
    <row r="304" spans="1:9">
      <c r="A304" t="s">
        <v>561</v>
      </c>
      <c r="B304">
        <v>50</v>
      </c>
      <c r="C304">
        <v>218</v>
      </c>
      <c r="D304" t="s">
        <v>10</v>
      </c>
      <c r="E304">
        <v>36466</v>
      </c>
      <c r="F304">
        <v>1125899906842624</v>
      </c>
      <c r="G304" t="s">
        <v>1553</v>
      </c>
      <c r="H304">
        <v>16</v>
      </c>
      <c r="I304" t="s">
        <v>12</v>
      </c>
    </row>
    <row r="305" spans="1:9">
      <c r="A305" t="s">
        <v>563</v>
      </c>
      <c r="B305">
        <v>50</v>
      </c>
      <c r="C305">
        <v>218</v>
      </c>
      <c r="D305" t="s">
        <v>10</v>
      </c>
      <c r="E305">
        <v>146485</v>
      </c>
      <c r="F305">
        <v>1125899906842624</v>
      </c>
      <c r="G305" t="s">
        <v>1562</v>
      </c>
      <c r="H305">
        <v>18</v>
      </c>
      <c r="I305" t="s">
        <v>12</v>
      </c>
    </row>
    <row r="306" spans="1:9">
      <c r="A306" t="s">
        <v>565</v>
      </c>
      <c r="B306">
        <v>50</v>
      </c>
      <c r="C306">
        <v>218</v>
      </c>
      <c r="D306" t="s">
        <v>10</v>
      </c>
      <c r="E306">
        <v>86657</v>
      </c>
      <c r="F306">
        <v>1125899906842624</v>
      </c>
      <c r="G306" t="s">
        <v>684</v>
      </c>
      <c r="H306">
        <v>25</v>
      </c>
      <c r="I306" t="s">
        <v>12</v>
      </c>
    </row>
    <row r="307" spans="1:9">
      <c r="A307" t="s">
        <v>567</v>
      </c>
      <c r="B307">
        <v>50</v>
      </c>
      <c r="C307">
        <v>218</v>
      </c>
      <c r="D307" t="s">
        <v>10</v>
      </c>
      <c r="E307">
        <v>48895</v>
      </c>
      <c r="F307">
        <v>1125899906842624</v>
      </c>
      <c r="G307" t="s">
        <v>1330</v>
      </c>
      <c r="H307">
        <v>27</v>
      </c>
      <c r="I307" t="s">
        <v>12</v>
      </c>
    </row>
    <row r="308" spans="1:9">
      <c r="A308" t="s">
        <v>569</v>
      </c>
      <c r="B308">
        <v>50</v>
      </c>
      <c r="C308">
        <v>218</v>
      </c>
      <c r="D308" t="s">
        <v>10</v>
      </c>
      <c r="E308">
        <v>52696</v>
      </c>
      <c r="F308">
        <v>1125899906842624</v>
      </c>
      <c r="G308" t="s">
        <v>1551</v>
      </c>
      <c r="H308">
        <v>8</v>
      </c>
      <c r="I308" t="s">
        <v>12</v>
      </c>
    </row>
    <row r="309" spans="1:9">
      <c r="A309" t="s">
        <v>570</v>
      </c>
      <c r="B309">
        <v>50</v>
      </c>
      <c r="C309">
        <v>218</v>
      </c>
      <c r="D309" t="s">
        <v>10</v>
      </c>
      <c r="E309">
        <v>33743</v>
      </c>
      <c r="F309">
        <v>1125899906842624</v>
      </c>
      <c r="G309" t="s">
        <v>1554</v>
      </c>
      <c r="H309">
        <v>1</v>
      </c>
      <c r="I309" t="s">
        <v>12</v>
      </c>
    </row>
    <row r="310" spans="1:9">
      <c r="A310" t="s">
        <v>571</v>
      </c>
      <c r="B310">
        <v>50</v>
      </c>
      <c r="C310">
        <v>218</v>
      </c>
      <c r="D310" t="s">
        <v>10</v>
      </c>
      <c r="E310">
        <v>109293</v>
      </c>
      <c r="F310">
        <v>1125899906842624</v>
      </c>
      <c r="G310" t="s">
        <v>1544</v>
      </c>
      <c r="H310">
        <v>4</v>
      </c>
      <c r="I310" t="s">
        <v>12</v>
      </c>
    </row>
    <row r="311" spans="1:9">
      <c r="A311" t="s">
        <v>572</v>
      </c>
      <c r="B311">
        <v>50</v>
      </c>
      <c r="C311">
        <v>218</v>
      </c>
      <c r="D311" t="s">
        <v>10</v>
      </c>
      <c r="E311">
        <v>145286</v>
      </c>
      <c r="F311">
        <v>1125899906842624</v>
      </c>
      <c r="G311" t="s">
        <v>382</v>
      </c>
      <c r="H311">
        <v>54</v>
      </c>
      <c r="I311" t="s">
        <v>12</v>
      </c>
    </row>
    <row r="312" spans="1:9">
      <c r="A312" t="s">
        <v>574</v>
      </c>
      <c r="B312">
        <v>50</v>
      </c>
      <c r="C312">
        <v>218</v>
      </c>
      <c r="D312" t="s">
        <v>10</v>
      </c>
      <c r="E312">
        <v>88758</v>
      </c>
      <c r="F312">
        <v>1125899906842624</v>
      </c>
      <c r="G312" t="s">
        <v>389</v>
      </c>
      <c r="H312">
        <v>4</v>
      </c>
      <c r="I312" t="s">
        <v>12</v>
      </c>
    </row>
    <row r="313" spans="1:9">
      <c r="A313" t="s">
        <v>575</v>
      </c>
      <c r="B313">
        <v>50</v>
      </c>
      <c r="C313">
        <v>218</v>
      </c>
      <c r="D313" t="s">
        <v>10</v>
      </c>
      <c r="E313">
        <v>77164</v>
      </c>
      <c r="F313">
        <v>1125899906842624</v>
      </c>
      <c r="G313" t="s">
        <v>684</v>
      </c>
      <c r="H313">
        <v>10</v>
      </c>
      <c r="I313" t="s">
        <v>12</v>
      </c>
    </row>
    <row r="314" spans="1:9">
      <c r="A314" t="s">
        <v>577</v>
      </c>
      <c r="B314">
        <v>50</v>
      </c>
      <c r="C314">
        <v>218</v>
      </c>
      <c r="D314" t="s">
        <v>10</v>
      </c>
      <c r="E314">
        <v>296957</v>
      </c>
      <c r="F314">
        <v>1125899906842624</v>
      </c>
      <c r="G314" t="s">
        <v>789</v>
      </c>
      <c r="H314">
        <v>10</v>
      </c>
      <c r="I314" t="s">
        <v>12</v>
      </c>
    </row>
    <row r="315" spans="1:9">
      <c r="A315" t="s">
        <v>579</v>
      </c>
      <c r="B315">
        <v>50</v>
      </c>
      <c r="C315">
        <v>218</v>
      </c>
      <c r="D315" t="s">
        <v>10</v>
      </c>
      <c r="E315">
        <v>83571</v>
      </c>
      <c r="F315">
        <v>1125899906842624</v>
      </c>
      <c r="G315" t="s">
        <v>1548</v>
      </c>
      <c r="H315">
        <v>51</v>
      </c>
      <c r="I315" t="s">
        <v>12</v>
      </c>
    </row>
    <row r="316" spans="1:9">
      <c r="A316" t="s">
        <v>580</v>
      </c>
      <c r="B316">
        <v>50</v>
      </c>
      <c r="C316">
        <v>218</v>
      </c>
      <c r="D316" t="s">
        <v>10</v>
      </c>
      <c r="E316">
        <v>40898</v>
      </c>
      <c r="F316">
        <v>1125899906842624</v>
      </c>
      <c r="G316" t="s">
        <v>424</v>
      </c>
      <c r="H316">
        <v>16</v>
      </c>
      <c r="I316" t="s">
        <v>12</v>
      </c>
    </row>
    <row r="317" spans="1:9">
      <c r="A317" t="s">
        <v>581</v>
      </c>
      <c r="B317">
        <v>50</v>
      </c>
      <c r="C317">
        <v>218</v>
      </c>
      <c r="D317" t="s">
        <v>10</v>
      </c>
      <c r="E317">
        <v>251437</v>
      </c>
      <c r="F317">
        <v>1125899906842624</v>
      </c>
      <c r="G317" t="s">
        <v>674</v>
      </c>
      <c r="H317">
        <v>89</v>
      </c>
      <c r="I317" t="s">
        <v>12</v>
      </c>
    </row>
    <row r="318" spans="1:9">
      <c r="A318" t="s">
        <v>583</v>
      </c>
      <c r="B318">
        <v>50</v>
      </c>
      <c r="C318">
        <v>218</v>
      </c>
      <c r="D318" t="s">
        <v>10</v>
      </c>
      <c r="E318">
        <v>63146</v>
      </c>
      <c r="F318">
        <v>1125899906842624</v>
      </c>
      <c r="G318" t="s">
        <v>1288</v>
      </c>
      <c r="H318">
        <v>16</v>
      </c>
      <c r="I318" t="s">
        <v>12</v>
      </c>
    </row>
    <row r="319" spans="1:9">
      <c r="A319" t="s">
        <v>584</v>
      </c>
      <c r="B319">
        <v>50</v>
      </c>
      <c r="C319">
        <v>218</v>
      </c>
      <c r="D319" t="s">
        <v>10</v>
      </c>
      <c r="E319">
        <v>76931</v>
      </c>
      <c r="F319">
        <v>1125899906842624</v>
      </c>
      <c r="G319" t="s">
        <v>1541</v>
      </c>
      <c r="H319">
        <v>3</v>
      </c>
      <c r="I319" t="s">
        <v>12</v>
      </c>
    </row>
    <row r="320" spans="1:9">
      <c r="A320" t="s">
        <v>585</v>
      </c>
      <c r="B320">
        <v>50</v>
      </c>
      <c r="C320">
        <v>218</v>
      </c>
      <c r="D320" t="s">
        <v>10</v>
      </c>
      <c r="E320">
        <v>71171</v>
      </c>
      <c r="F320">
        <v>1125899906842624</v>
      </c>
      <c r="G320" t="s">
        <v>1559</v>
      </c>
      <c r="H320">
        <v>1</v>
      </c>
      <c r="I320" t="s">
        <v>12</v>
      </c>
    </row>
    <row r="321" spans="1:9">
      <c r="A321" t="s">
        <v>586</v>
      </c>
      <c r="B321">
        <v>50</v>
      </c>
      <c r="C321">
        <v>218</v>
      </c>
      <c r="D321" t="s">
        <v>10</v>
      </c>
      <c r="E321">
        <v>70558</v>
      </c>
      <c r="F321">
        <v>1125899906842624</v>
      </c>
      <c r="G321" t="s">
        <v>1238</v>
      </c>
      <c r="H321">
        <v>50</v>
      </c>
      <c r="I321" t="s">
        <v>12</v>
      </c>
    </row>
    <row r="322" spans="1:9">
      <c r="A322" t="s">
        <v>587</v>
      </c>
      <c r="B322">
        <v>50</v>
      </c>
      <c r="C322">
        <v>218</v>
      </c>
      <c r="D322" t="s">
        <v>10</v>
      </c>
      <c r="E322">
        <v>62139</v>
      </c>
      <c r="F322">
        <v>1125899906842624</v>
      </c>
      <c r="G322" t="s">
        <v>767</v>
      </c>
      <c r="H322">
        <v>5</v>
      </c>
      <c r="I322" t="s">
        <v>12</v>
      </c>
    </row>
    <row r="323" spans="1:9">
      <c r="A323" t="s">
        <v>588</v>
      </c>
      <c r="B323">
        <v>50</v>
      </c>
      <c r="C323">
        <v>218</v>
      </c>
      <c r="D323" t="s">
        <v>10</v>
      </c>
      <c r="E323">
        <v>123538</v>
      </c>
      <c r="F323">
        <v>1125899906842624</v>
      </c>
      <c r="G323" t="s">
        <v>1432</v>
      </c>
      <c r="H323">
        <v>7</v>
      </c>
      <c r="I323" t="s">
        <v>12</v>
      </c>
    </row>
    <row r="324" spans="1:9">
      <c r="A324" t="s">
        <v>589</v>
      </c>
      <c r="B324">
        <v>50</v>
      </c>
      <c r="C324">
        <v>218</v>
      </c>
      <c r="D324" t="s">
        <v>10</v>
      </c>
      <c r="E324">
        <v>36326</v>
      </c>
      <c r="F324">
        <v>1125899906842624</v>
      </c>
      <c r="G324" t="s">
        <v>1555</v>
      </c>
      <c r="H324">
        <v>8</v>
      </c>
      <c r="I324" t="s">
        <v>12</v>
      </c>
    </row>
    <row r="325" spans="1:9">
      <c r="A325" t="s">
        <v>591</v>
      </c>
      <c r="B325">
        <v>50</v>
      </c>
      <c r="C325">
        <v>218</v>
      </c>
      <c r="D325" t="s">
        <v>10</v>
      </c>
      <c r="E325">
        <v>133606</v>
      </c>
      <c r="F325">
        <v>1125899906842624</v>
      </c>
      <c r="G325" t="s">
        <v>180</v>
      </c>
      <c r="H325">
        <v>4</v>
      </c>
      <c r="I325" t="s">
        <v>12</v>
      </c>
    </row>
    <row r="326" spans="1:9">
      <c r="A326" t="s">
        <v>593</v>
      </c>
      <c r="B326">
        <v>50</v>
      </c>
      <c r="C326">
        <v>218</v>
      </c>
      <c r="D326" t="s">
        <v>10</v>
      </c>
      <c r="E326">
        <v>309494</v>
      </c>
      <c r="F326">
        <v>1125899906842624</v>
      </c>
      <c r="G326" t="s">
        <v>54</v>
      </c>
      <c r="H326">
        <v>2</v>
      </c>
      <c r="I326" t="s">
        <v>12</v>
      </c>
    </row>
    <row r="327" spans="1:9">
      <c r="A327" t="s">
        <v>595</v>
      </c>
      <c r="B327">
        <v>50</v>
      </c>
      <c r="C327">
        <v>218</v>
      </c>
      <c r="D327" t="s">
        <v>10</v>
      </c>
      <c r="E327">
        <v>183024</v>
      </c>
      <c r="F327">
        <v>1125899906842624</v>
      </c>
      <c r="G327" t="s">
        <v>1026</v>
      </c>
      <c r="H327">
        <v>11</v>
      </c>
      <c r="I327" t="s">
        <v>12</v>
      </c>
    </row>
    <row r="328" spans="1:9">
      <c r="A328" t="s">
        <v>596</v>
      </c>
      <c r="B328">
        <v>50</v>
      </c>
      <c r="C328">
        <v>218</v>
      </c>
      <c r="D328" t="s">
        <v>10</v>
      </c>
      <c r="E328">
        <v>70211</v>
      </c>
      <c r="F328">
        <v>1125899906842624</v>
      </c>
      <c r="G328" t="s">
        <v>1559</v>
      </c>
      <c r="H328">
        <v>7</v>
      </c>
      <c r="I328" t="s">
        <v>12</v>
      </c>
    </row>
    <row r="329" spans="1:9">
      <c r="A329" t="s">
        <v>598</v>
      </c>
      <c r="B329">
        <v>50</v>
      </c>
      <c r="C329">
        <v>218</v>
      </c>
      <c r="D329" t="s">
        <v>10</v>
      </c>
      <c r="E329">
        <v>209910</v>
      </c>
      <c r="F329">
        <v>1125899906842624</v>
      </c>
      <c r="G329" t="s">
        <v>370</v>
      </c>
      <c r="H329">
        <v>18</v>
      </c>
      <c r="I329" t="s">
        <v>12</v>
      </c>
    </row>
    <row r="330" spans="1:9">
      <c r="A330" t="s">
        <v>600</v>
      </c>
      <c r="B330">
        <v>50</v>
      </c>
      <c r="C330">
        <v>218</v>
      </c>
      <c r="D330" t="s">
        <v>10</v>
      </c>
      <c r="E330">
        <v>98425</v>
      </c>
      <c r="F330">
        <v>1125899906842624</v>
      </c>
      <c r="G330" t="s">
        <v>92</v>
      </c>
      <c r="H330">
        <v>18</v>
      </c>
      <c r="I330" t="s">
        <v>12</v>
      </c>
    </row>
    <row r="331" spans="1:9">
      <c r="A331" t="s">
        <v>602</v>
      </c>
      <c r="B331">
        <v>50</v>
      </c>
      <c r="C331">
        <v>218</v>
      </c>
      <c r="D331" t="s">
        <v>10</v>
      </c>
      <c r="E331">
        <v>170802</v>
      </c>
      <c r="F331">
        <v>1125899906842624</v>
      </c>
      <c r="G331" t="s">
        <v>1020</v>
      </c>
      <c r="H331">
        <v>32</v>
      </c>
      <c r="I331" t="s">
        <v>12</v>
      </c>
    </row>
    <row r="332" spans="1:9">
      <c r="A332" t="s">
        <v>603</v>
      </c>
      <c r="B332">
        <v>50</v>
      </c>
      <c r="C332">
        <v>218</v>
      </c>
      <c r="D332" t="s">
        <v>10</v>
      </c>
      <c r="E332">
        <v>243277</v>
      </c>
      <c r="F332">
        <v>1125899906842624</v>
      </c>
      <c r="G332" t="s">
        <v>1582</v>
      </c>
      <c r="H332">
        <v>4</v>
      </c>
      <c r="I332" t="s">
        <v>12</v>
      </c>
    </row>
    <row r="333" spans="1:9">
      <c r="A333" t="s">
        <v>605</v>
      </c>
      <c r="B333">
        <v>50</v>
      </c>
      <c r="C333">
        <v>218</v>
      </c>
      <c r="D333" t="s">
        <v>10</v>
      </c>
      <c r="E333">
        <v>57297</v>
      </c>
      <c r="F333">
        <v>1125899906842624</v>
      </c>
      <c r="G333" t="s">
        <v>700</v>
      </c>
      <c r="H333">
        <v>29</v>
      </c>
      <c r="I333" t="s">
        <v>12</v>
      </c>
    </row>
    <row r="334" spans="1:9">
      <c r="A334" t="s">
        <v>607</v>
      </c>
      <c r="B334">
        <v>50</v>
      </c>
      <c r="C334">
        <v>218</v>
      </c>
      <c r="D334" t="s">
        <v>10</v>
      </c>
      <c r="E334">
        <v>26192</v>
      </c>
      <c r="F334">
        <v>1125899906842624</v>
      </c>
      <c r="G334" t="s">
        <v>1556</v>
      </c>
      <c r="H334">
        <v>4</v>
      </c>
      <c r="I334" t="s">
        <v>12</v>
      </c>
    </row>
    <row r="335" spans="1:9">
      <c r="A335" t="s">
        <v>609</v>
      </c>
      <c r="B335">
        <v>50</v>
      </c>
      <c r="C335">
        <v>218</v>
      </c>
      <c r="D335" t="s">
        <v>10</v>
      </c>
      <c r="E335">
        <v>59791</v>
      </c>
      <c r="F335">
        <v>1125899906842624</v>
      </c>
      <c r="G335" t="s">
        <v>1502</v>
      </c>
      <c r="H335">
        <v>88</v>
      </c>
      <c r="I335" t="s">
        <v>12</v>
      </c>
    </row>
    <row r="336" spans="1:9">
      <c r="A336" t="s">
        <v>610</v>
      </c>
      <c r="B336">
        <v>50</v>
      </c>
      <c r="C336">
        <v>218</v>
      </c>
      <c r="D336" t="s">
        <v>10</v>
      </c>
      <c r="E336">
        <v>23071</v>
      </c>
      <c r="F336">
        <v>1125899906842624</v>
      </c>
      <c r="G336" t="s">
        <v>1561</v>
      </c>
      <c r="H336">
        <v>52</v>
      </c>
      <c r="I336" t="s">
        <v>12</v>
      </c>
    </row>
    <row r="337" spans="1:9">
      <c r="A337" t="s">
        <v>612</v>
      </c>
      <c r="B337">
        <v>50</v>
      </c>
      <c r="C337">
        <v>218</v>
      </c>
      <c r="D337" t="s">
        <v>10</v>
      </c>
      <c r="E337">
        <v>48218</v>
      </c>
      <c r="F337">
        <v>1125899906842624</v>
      </c>
      <c r="G337" t="s">
        <v>1330</v>
      </c>
      <c r="H337">
        <v>10</v>
      </c>
      <c r="I337" t="s">
        <v>12</v>
      </c>
    </row>
    <row r="338" spans="1:9">
      <c r="A338" t="s">
        <v>613</v>
      </c>
      <c r="B338">
        <v>50</v>
      </c>
      <c r="C338">
        <v>218</v>
      </c>
      <c r="D338" t="s">
        <v>10</v>
      </c>
      <c r="E338">
        <v>125631</v>
      </c>
      <c r="F338">
        <v>1125899906842624</v>
      </c>
      <c r="G338" t="s">
        <v>210</v>
      </c>
      <c r="H338">
        <v>3</v>
      </c>
      <c r="I338" t="s">
        <v>12</v>
      </c>
    </row>
    <row r="339" spans="1:9">
      <c r="A339" t="s">
        <v>614</v>
      </c>
      <c r="B339">
        <v>50</v>
      </c>
      <c r="C339">
        <v>218</v>
      </c>
      <c r="D339" t="s">
        <v>10</v>
      </c>
      <c r="E339">
        <v>223743</v>
      </c>
      <c r="F339">
        <v>1125899906842624</v>
      </c>
      <c r="G339" t="s">
        <v>724</v>
      </c>
      <c r="H339">
        <v>19</v>
      </c>
      <c r="I339" t="s">
        <v>12</v>
      </c>
    </row>
    <row r="340" spans="1:9">
      <c r="A340" t="s">
        <v>615</v>
      </c>
      <c r="B340">
        <v>50</v>
      </c>
      <c r="C340">
        <v>218</v>
      </c>
      <c r="D340" t="s">
        <v>10</v>
      </c>
      <c r="E340">
        <v>32034</v>
      </c>
      <c r="F340">
        <v>1125899906842624</v>
      </c>
      <c r="G340" t="s">
        <v>1543</v>
      </c>
      <c r="H340">
        <v>2</v>
      </c>
      <c r="I340" t="s">
        <v>12</v>
      </c>
    </row>
    <row r="341" spans="1:9">
      <c r="A341" t="s">
        <v>616</v>
      </c>
      <c r="B341">
        <v>50</v>
      </c>
      <c r="C341">
        <v>218</v>
      </c>
      <c r="D341" t="s">
        <v>10</v>
      </c>
      <c r="E341">
        <v>175987</v>
      </c>
      <c r="F341">
        <v>1125899906842624</v>
      </c>
      <c r="G341" t="s">
        <v>1102</v>
      </c>
      <c r="H341">
        <v>44</v>
      </c>
      <c r="I341" t="s">
        <v>12</v>
      </c>
    </row>
    <row r="342" spans="1:9">
      <c r="A342" t="s">
        <v>618</v>
      </c>
      <c r="B342">
        <v>50</v>
      </c>
      <c r="C342">
        <v>218</v>
      </c>
      <c r="D342" t="s">
        <v>10</v>
      </c>
      <c r="E342">
        <v>217694</v>
      </c>
      <c r="F342">
        <v>1125899906842624</v>
      </c>
      <c r="G342" t="s">
        <v>566</v>
      </c>
      <c r="H342">
        <v>2</v>
      </c>
      <c r="I342" t="s">
        <v>12</v>
      </c>
    </row>
    <row r="343" spans="1:9">
      <c r="A343" t="s">
        <v>619</v>
      </c>
      <c r="B343">
        <v>50</v>
      </c>
      <c r="C343">
        <v>218</v>
      </c>
      <c r="D343" t="s">
        <v>10</v>
      </c>
      <c r="E343">
        <v>42315</v>
      </c>
      <c r="F343">
        <v>1125899906842624</v>
      </c>
      <c r="G343" t="s">
        <v>1549</v>
      </c>
      <c r="H343">
        <v>18</v>
      </c>
      <c r="I343" t="s">
        <v>12</v>
      </c>
    </row>
    <row r="344" spans="1:9">
      <c r="A344" t="s">
        <v>620</v>
      </c>
      <c r="B344">
        <v>50</v>
      </c>
      <c r="C344">
        <v>218</v>
      </c>
      <c r="D344" t="s">
        <v>10</v>
      </c>
      <c r="E344">
        <v>34383</v>
      </c>
      <c r="F344">
        <v>1125899906842624</v>
      </c>
      <c r="G344" t="s">
        <v>1553</v>
      </c>
      <c r="H344">
        <v>21</v>
      </c>
      <c r="I344" t="s">
        <v>12</v>
      </c>
    </row>
    <row r="345" spans="1:9">
      <c r="A345" t="s">
        <v>621</v>
      </c>
      <c r="B345">
        <v>50</v>
      </c>
      <c r="C345">
        <v>218</v>
      </c>
      <c r="D345" t="s">
        <v>10</v>
      </c>
      <c r="E345">
        <v>264876</v>
      </c>
      <c r="F345">
        <v>1125899906842624</v>
      </c>
      <c r="G345" t="s">
        <v>1006</v>
      </c>
      <c r="H345">
        <v>2</v>
      </c>
      <c r="I345" t="s">
        <v>12</v>
      </c>
    </row>
    <row r="346" spans="1:9">
      <c r="A346" t="s">
        <v>623</v>
      </c>
      <c r="B346">
        <v>50</v>
      </c>
      <c r="C346">
        <v>218</v>
      </c>
      <c r="D346" t="s">
        <v>10</v>
      </c>
      <c r="E346">
        <v>119406</v>
      </c>
      <c r="F346">
        <v>1125899906842624</v>
      </c>
      <c r="G346" t="s">
        <v>764</v>
      </c>
      <c r="H346">
        <v>5</v>
      </c>
      <c r="I346" t="s">
        <v>12</v>
      </c>
    </row>
    <row r="347" spans="1:9">
      <c r="A347" t="s">
        <v>624</v>
      </c>
      <c r="B347">
        <v>50</v>
      </c>
      <c r="C347">
        <v>218</v>
      </c>
      <c r="D347" t="s">
        <v>10</v>
      </c>
      <c r="E347">
        <v>68265</v>
      </c>
      <c r="F347">
        <v>1125899906842624</v>
      </c>
      <c r="G347" t="s">
        <v>611</v>
      </c>
      <c r="H347">
        <v>1</v>
      </c>
      <c r="I347" t="s">
        <v>12</v>
      </c>
    </row>
    <row r="348" spans="1:9">
      <c r="A348" t="s">
        <v>625</v>
      </c>
      <c r="B348">
        <v>50</v>
      </c>
      <c r="C348">
        <v>218</v>
      </c>
      <c r="D348" t="s">
        <v>10</v>
      </c>
      <c r="E348">
        <v>184317</v>
      </c>
      <c r="F348">
        <v>1125899906842624</v>
      </c>
      <c r="G348" t="s">
        <v>1124</v>
      </c>
      <c r="H348">
        <v>1</v>
      </c>
      <c r="I348" t="s">
        <v>12</v>
      </c>
    </row>
    <row r="349" spans="1:9">
      <c r="A349" t="s">
        <v>627</v>
      </c>
      <c r="B349">
        <v>50</v>
      </c>
      <c r="C349">
        <v>218</v>
      </c>
      <c r="D349" t="s">
        <v>10</v>
      </c>
      <c r="E349">
        <v>27725</v>
      </c>
      <c r="F349">
        <v>1125899906842624</v>
      </c>
      <c r="G349" t="s">
        <v>1556</v>
      </c>
      <c r="H349">
        <v>46</v>
      </c>
      <c r="I349" t="s">
        <v>12</v>
      </c>
    </row>
    <row r="350" spans="1:9">
      <c r="A350" t="s">
        <v>628</v>
      </c>
      <c r="B350">
        <v>50</v>
      </c>
      <c r="C350">
        <v>218</v>
      </c>
      <c r="D350" t="s">
        <v>10</v>
      </c>
      <c r="E350">
        <v>43499</v>
      </c>
      <c r="F350">
        <v>1125899906842624</v>
      </c>
      <c r="G350" t="s">
        <v>1557</v>
      </c>
      <c r="H350">
        <v>1</v>
      </c>
      <c r="I350" t="s">
        <v>12</v>
      </c>
    </row>
    <row r="351" spans="1:9">
      <c r="A351" t="s">
        <v>630</v>
      </c>
      <c r="B351">
        <v>50</v>
      </c>
      <c r="C351">
        <v>218</v>
      </c>
      <c r="D351" t="s">
        <v>10</v>
      </c>
      <c r="E351">
        <v>38654</v>
      </c>
      <c r="F351">
        <v>1125899906842624</v>
      </c>
      <c r="G351" t="s">
        <v>1555</v>
      </c>
      <c r="H351">
        <v>5</v>
      </c>
      <c r="I351" t="s">
        <v>12</v>
      </c>
    </row>
    <row r="352" spans="1:9">
      <c r="A352" t="s">
        <v>631</v>
      </c>
      <c r="B352">
        <v>50</v>
      </c>
      <c r="C352">
        <v>218</v>
      </c>
      <c r="D352" t="s">
        <v>10</v>
      </c>
      <c r="E352">
        <v>30248</v>
      </c>
      <c r="F352">
        <v>1125899906842624</v>
      </c>
      <c r="G352" t="s">
        <v>1231</v>
      </c>
      <c r="H352">
        <v>3</v>
      </c>
      <c r="I352" t="s">
        <v>12</v>
      </c>
    </row>
    <row r="353" spans="1:9">
      <c r="A353" t="s">
        <v>632</v>
      </c>
      <c r="B353">
        <v>50</v>
      </c>
      <c r="C353">
        <v>218</v>
      </c>
      <c r="D353" t="s">
        <v>10</v>
      </c>
      <c r="E353">
        <v>282359</v>
      </c>
      <c r="F353">
        <v>1125899906842624</v>
      </c>
      <c r="G353" t="s">
        <v>260</v>
      </c>
      <c r="H353">
        <v>1</v>
      </c>
      <c r="I353" t="s">
        <v>12</v>
      </c>
    </row>
    <row r="354" spans="1:9">
      <c r="A354" t="s">
        <v>634</v>
      </c>
      <c r="B354">
        <v>50</v>
      </c>
      <c r="C354">
        <v>218</v>
      </c>
      <c r="D354" t="s">
        <v>10</v>
      </c>
      <c r="E354">
        <v>191540</v>
      </c>
      <c r="F354">
        <v>1125899906842624</v>
      </c>
      <c r="G354" t="s">
        <v>265</v>
      </c>
      <c r="H354">
        <v>28</v>
      </c>
      <c r="I354" t="s">
        <v>12</v>
      </c>
    </row>
    <row r="355" spans="1:9">
      <c r="A355" t="s">
        <v>636</v>
      </c>
      <c r="B355">
        <v>50</v>
      </c>
      <c r="C355">
        <v>218</v>
      </c>
      <c r="D355" t="s">
        <v>10</v>
      </c>
      <c r="E355">
        <v>181212</v>
      </c>
      <c r="F355">
        <v>1125899906842624</v>
      </c>
      <c r="G355" t="s">
        <v>134</v>
      </c>
      <c r="H355">
        <v>12</v>
      </c>
      <c r="I355" t="s">
        <v>12</v>
      </c>
    </row>
    <row r="356" spans="1:9">
      <c r="A356" t="s">
        <v>638</v>
      </c>
      <c r="B356">
        <v>50</v>
      </c>
      <c r="C356">
        <v>218</v>
      </c>
      <c r="D356" t="s">
        <v>10</v>
      </c>
      <c r="E356">
        <v>36915</v>
      </c>
      <c r="F356">
        <v>1125899906842624</v>
      </c>
      <c r="G356" t="s">
        <v>424</v>
      </c>
      <c r="H356">
        <v>1</v>
      </c>
      <c r="I356" t="s">
        <v>12</v>
      </c>
    </row>
    <row r="357" spans="1:9">
      <c r="A357" t="s">
        <v>640</v>
      </c>
      <c r="B357">
        <v>50</v>
      </c>
      <c r="C357">
        <v>218</v>
      </c>
      <c r="D357" t="s">
        <v>10</v>
      </c>
      <c r="E357">
        <v>45168</v>
      </c>
      <c r="F357">
        <v>1125899906842624</v>
      </c>
      <c r="G357" t="s">
        <v>1539</v>
      </c>
      <c r="H357">
        <v>4</v>
      </c>
      <c r="I357" t="s">
        <v>12</v>
      </c>
    </row>
    <row r="358" spans="1:9">
      <c r="A358" t="s">
        <v>642</v>
      </c>
      <c r="B358">
        <v>50</v>
      </c>
      <c r="C358">
        <v>218</v>
      </c>
      <c r="D358" t="s">
        <v>10</v>
      </c>
      <c r="E358">
        <v>184261</v>
      </c>
      <c r="F358">
        <v>1125899906842624</v>
      </c>
      <c r="G358" t="s">
        <v>297</v>
      </c>
      <c r="H358">
        <v>52</v>
      </c>
      <c r="I358" t="s">
        <v>12</v>
      </c>
    </row>
    <row r="359" spans="1:9">
      <c r="A359" t="s">
        <v>643</v>
      </c>
      <c r="B359">
        <v>50</v>
      </c>
      <c r="C359">
        <v>218</v>
      </c>
      <c r="D359" t="s">
        <v>10</v>
      </c>
      <c r="E359">
        <v>40126</v>
      </c>
      <c r="F359">
        <v>1125899906842624</v>
      </c>
      <c r="G359" t="s">
        <v>424</v>
      </c>
      <c r="H359">
        <v>2</v>
      </c>
      <c r="I359" t="s">
        <v>12</v>
      </c>
    </row>
    <row r="360" spans="1:9">
      <c r="A360" t="s">
        <v>644</v>
      </c>
      <c r="B360">
        <v>50</v>
      </c>
      <c r="C360">
        <v>218</v>
      </c>
      <c r="D360" t="s">
        <v>10</v>
      </c>
      <c r="E360">
        <v>80932</v>
      </c>
      <c r="F360">
        <v>1125899906842624</v>
      </c>
      <c r="G360" t="s">
        <v>684</v>
      </c>
      <c r="H360">
        <v>2</v>
      </c>
      <c r="I360" t="s">
        <v>12</v>
      </c>
    </row>
    <row r="361" spans="1:9">
      <c r="A361" t="s">
        <v>646</v>
      </c>
      <c r="B361">
        <v>50</v>
      </c>
      <c r="C361">
        <v>218</v>
      </c>
      <c r="D361" t="s">
        <v>10</v>
      </c>
      <c r="E361">
        <v>424222</v>
      </c>
      <c r="F361">
        <v>1125899906842624</v>
      </c>
      <c r="G361" t="s">
        <v>354</v>
      </c>
      <c r="H361">
        <v>265</v>
      </c>
      <c r="I361" t="s">
        <v>12</v>
      </c>
    </row>
    <row r="362" spans="1:9">
      <c r="A362" t="s">
        <v>648</v>
      </c>
      <c r="B362">
        <v>50</v>
      </c>
      <c r="C362">
        <v>218</v>
      </c>
      <c r="D362" t="s">
        <v>10</v>
      </c>
      <c r="E362">
        <v>206847</v>
      </c>
      <c r="F362">
        <v>1125899906842624</v>
      </c>
      <c r="G362" t="s">
        <v>1504</v>
      </c>
      <c r="H362">
        <v>165</v>
      </c>
      <c r="I362" t="s">
        <v>12</v>
      </c>
    </row>
    <row r="363" spans="1:9">
      <c r="A363" t="s">
        <v>649</v>
      </c>
      <c r="B363">
        <v>50</v>
      </c>
      <c r="C363">
        <v>218</v>
      </c>
      <c r="D363" t="s">
        <v>10</v>
      </c>
      <c r="E363">
        <v>154088</v>
      </c>
      <c r="F363">
        <v>1125899906842624</v>
      </c>
      <c r="G363" t="s">
        <v>269</v>
      </c>
      <c r="H363">
        <v>545</v>
      </c>
      <c r="I363" t="s">
        <v>12</v>
      </c>
    </row>
    <row r="364" spans="1:9">
      <c r="A364" t="s">
        <v>651</v>
      </c>
      <c r="B364">
        <v>50</v>
      </c>
      <c r="C364">
        <v>218</v>
      </c>
      <c r="D364" t="s">
        <v>10</v>
      </c>
      <c r="E364">
        <v>85352</v>
      </c>
      <c r="F364">
        <v>1125899906842624</v>
      </c>
      <c r="G364" t="s">
        <v>190</v>
      </c>
      <c r="H364">
        <v>2</v>
      </c>
      <c r="I364" t="s">
        <v>12</v>
      </c>
    </row>
    <row r="365" spans="1:9">
      <c r="A365" t="s">
        <v>652</v>
      </c>
      <c r="B365">
        <v>50</v>
      </c>
      <c r="C365">
        <v>218</v>
      </c>
      <c r="D365" t="s">
        <v>10</v>
      </c>
      <c r="E365">
        <v>45049</v>
      </c>
      <c r="F365">
        <v>1125899906842624</v>
      </c>
      <c r="G365" t="s">
        <v>1065</v>
      </c>
      <c r="H365">
        <v>17</v>
      </c>
      <c r="I365" t="s">
        <v>12</v>
      </c>
    </row>
    <row r="366" spans="1:9">
      <c r="A366" t="s">
        <v>654</v>
      </c>
      <c r="B366">
        <v>50</v>
      </c>
      <c r="C366">
        <v>218</v>
      </c>
      <c r="D366" t="s">
        <v>10</v>
      </c>
      <c r="E366">
        <v>151661</v>
      </c>
      <c r="F366">
        <v>1125899906842624</v>
      </c>
      <c r="G366" t="s">
        <v>771</v>
      </c>
      <c r="H366">
        <v>25</v>
      </c>
      <c r="I366" t="s">
        <v>12</v>
      </c>
    </row>
    <row r="367" spans="1:9">
      <c r="A367" t="s">
        <v>655</v>
      </c>
      <c r="B367">
        <v>50</v>
      </c>
      <c r="C367">
        <v>218</v>
      </c>
      <c r="D367" t="s">
        <v>10</v>
      </c>
      <c r="E367">
        <v>143088</v>
      </c>
      <c r="F367">
        <v>1125899906842624</v>
      </c>
      <c r="G367" t="s">
        <v>437</v>
      </c>
      <c r="H367">
        <v>1</v>
      </c>
      <c r="I367" t="s">
        <v>12</v>
      </c>
    </row>
    <row r="368" spans="1:9">
      <c r="A368" t="s">
        <v>657</v>
      </c>
      <c r="B368">
        <v>50</v>
      </c>
      <c r="C368">
        <v>218</v>
      </c>
      <c r="D368" t="s">
        <v>10</v>
      </c>
      <c r="E368">
        <v>59463</v>
      </c>
      <c r="F368">
        <v>1125899906842624</v>
      </c>
      <c r="G368" t="s">
        <v>1551</v>
      </c>
      <c r="H368">
        <v>2</v>
      </c>
      <c r="I368" t="s">
        <v>12</v>
      </c>
    </row>
    <row r="369" spans="1:9">
      <c r="A369" t="s">
        <v>658</v>
      </c>
      <c r="B369">
        <v>50</v>
      </c>
      <c r="C369">
        <v>218</v>
      </c>
      <c r="D369" t="s">
        <v>10</v>
      </c>
      <c r="E369">
        <v>61693</v>
      </c>
      <c r="F369">
        <v>1125899906842624</v>
      </c>
      <c r="G369" t="s">
        <v>1568</v>
      </c>
      <c r="H369">
        <v>5</v>
      </c>
      <c r="I369" t="s">
        <v>12</v>
      </c>
    </row>
    <row r="370" spans="1:9">
      <c r="A370" t="s">
        <v>659</v>
      </c>
      <c r="B370">
        <v>50</v>
      </c>
      <c r="C370">
        <v>218</v>
      </c>
      <c r="D370" t="s">
        <v>10</v>
      </c>
      <c r="E370">
        <v>48103</v>
      </c>
      <c r="F370">
        <v>1125899906842624</v>
      </c>
      <c r="G370" t="s">
        <v>971</v>
      </c>
      <c r="H370">
        <v>3</v>
      </c>
      <c r="I370" t="s">
        <v>12</v>
      </c>
    </row>
    <row r="371" spans="1:9">
      <c r="A371" t="s">
        <v>660</v>
      </c>
      <c r="B371">
        <v>50</v>
      </c>
      <c r="C371">
        <v>218</v>
      </c>
      <c r="D371" t="s">
        <v>10</v>
      </c>
      <c r="E371">
        <v>90833</v>
      </c>
      <c r="F371">
        <v>1125899906842624</v>
      </c>
      <c r="G371" t="s">
        <v>190</v>
      </c>
      <c r="H371">
        <v>9</v>
      </c>
      <c r="I371" t="s">
        <v>12</v>
      </c>
    </row>
    <row r="372" spans="1:9">
      <c r="A372" t="s">
        <v>661</v>
      </c>
      <c r="B372">
        <v>50</v>
      </c>
      <c r="C372">
        <v>218</v>
      </c>
      <c r="D372" t="s">
        <v>10</v>
      </c>
      <c r="E372">
        <v>255583</v>
      </c>
      <c r="F372">
        <v>1125899906842624</v>
      </c>
      <c r="G372" t="s">
        <v>1595</v>
      </c>
      <c r="H372">
        <v>16</v>
      </c>
      <c r="I372" t="s">
        <v>12</v>
      </c>
    </row>
    <row r="373" spans="1:9">
      <c r="A373" t="s">
        <v>663</v>
      </c>
      <c r="B373">
        <v>50</v>
      </c>
      <c r="C373">
        <v>218</v>
      </c>
      <c r="D373" t="s">
        <v>10</v>
      </c>
      <c r="E373">
        <v>224608</v>
      </c>
      <c r="F373">
        <v>1125899906842624</v>
      </c>
      <c r="G373" t="s">
        <v>391</v>
      </c>
      <c r="H373">
        <v>10</v>
      </c>
      <c r="I373" t="s">
        <v>12</v>
      </c>
    </row>
    <row r="374" spans="1:9">
      <c r="A374" t="s">
        <v>664</v>
      </c>
      <c r="B374">
        <v>50</v>
      </c>
      <c r="C374">
        <v>218</v>
      </c>
      <c r="D374" t="s">
        <v>10</v>
      </c>
      <c r="E374">
        <v>122125</v>
      </c>
      <c r="F374">
        <v>1125899906842624</v>
      </c>
      <c r="G374" t="s">
        <v>210</v>
      </c>
      <c r="H374">
        <v>7</v>
      </c>
      <c r="I374" t="s">
        <v>12</v>
      </c>
    </row>
    <row r="375" spans="1:9">
      <c r="A375" t="s">
        <v>666</v>
      </c>
      <c r="B375">
        <v>50</v>
      </c>
      <c r="C375">
        <v>218</v>
      </c>
      <c r="D375" t="s">
        <v>10</v>
      </c>
      <c r="E375">
        <v>56546</v>
      </c>
      <c r="F375">
        <v>1125899906842624</v>
      </c>
      <c r="G375" t="s">
        <v>1551</v>
      </c>
      <c r="H375">
        <v>4</v>
      </c>
      <c r="I375" t="s">
        <v>12</v>
      </c>
    </row>
    <row r="376" spans="1:9">
      <c r="A376" t="s">
        <v>667</v>
      </c>
      <c r="B376">
        <v>50</v>
      </c>
      <c r="C376">
        <v>218</v>
      </c>
      <c r="D376" t="s">
        <v>10</v>
      </c>
      <c r="E376">
        <v>58596</v>
      </c>
      <c r="F376">
        <v>1125899906842624</v>
      </c>
      <c r="G376" t="s">
        <v>1233</v>
      </c>
      <c r="H376">
        <v>25</v>
      </c>
      <c r="I376" t="s">
        <v>12</v>
      </c>
    </row>
    <row r="377" spans="1:9">
      <c r="A377" t="s">
        <v>668</v>
      </c>
      <c r="B377">
        <v>50</v>
      </c>
      <c r="C377">
        <v>218</v>
      </c>
      <c r="D377" t="s">
        <v>10</v>
      </c>
      <c r="E377">
        <v>106552</v>
      </c>
      <c r="F377">
        <v>1125899906842624</v>
      </c>
      <c r="G377" t="s">
        <v>143</v>
      </c>
      <c r="H377">
        <v>2</v>
      </c>
      <c r="I377" t="s">
        <v>12</v>
      </c>
    </row>
    <row r="378" spans="1:9">
      <c r="A378" t="s">
        <v>669</v>
      </c>
      <c r="B378">
        <v>50</v>
      </c>
      <c r="C378">
        <v>218</v>
      </c>
      <c r="D378" t="s">
        <v>10</v>
      </c>
      <c r="E378">
        <v>71269</v>
      </c>
      <c r="F378">
        <v>1125899906842624</v>
      </c>
      <c r="G378" t="s">
        <v>336</v>
      </c>
      <c r="H378">
        <v>249</v>
      </c>
      <c r="I378" t="s">
        <v>12</v>
      </c>
    </row>
    <row r="379" spans="1:9">
      <c r="A379" t="s">
        <v>671</v>
      </c>
      <c r="B379">
        <v>50</v>
      </c>
      <c r="C379">
        <v>218</v>
      </c>
      <c r="D379" t="s">
        <v>10</v>
      </c>
      <c r="E379">
        <v>23210</v>
      </c>
      <c r="F379">
        <v>1125899906842624</v>
      </c>
      <c r="G379" t="s">
        <v>1561</v>
      </c>
      <c r="H379">
        <v>71</v>
      </c>
      <c r="I379" t="s">
        <v>12</v>
      </c>
    </row>
    <row r="380" spans="1:9">
      <c r="A380" t="s">
        <v>673</v>
      </c>
      <c r="B380">
        <v>50</v>
      </c>
      <c r="C380">
        <v>218</v>
      </c>
      <c r="D380" t="s">
        <v>10</v>
      </c>
      <c r="E380">
        <v>61274</v>
      </c>
      <c r="F380">
        <v>1125899906842624</v>
      </c>
      <c r="G380" t="s">
        <v>1288</v>
      </c>
      <c r="H380">
        <v>8</v>
      </c>
      <c r="I380" t="s">
        <v>12</v>
      </c>
    </row>
    <row r="381" spans="1:9">
      <c r="A381" t="s">
        <v>675</v>
      </c>
      <c r="B381">
        <v>50</v>
      </c>
      <c r="C381">
        <v>218</v>
      </c>
      <c r="D381" t="s">
        <v>10</v>
      </c>
      <c r="E381">
        <v>98318</v>
      </c>
      <c r="F381">
        <v>1125899906842624</v>
      </c>
      <c r="G381" t="s">
        <v>332</v>
      </c>
      <c r="H381">
        <v>1</v>
      </c>
      <c r="I381" t="s">
        <v>12</v>
      </c>
    </row>
    <row r="382" spans="1:9">
      <c r="A382" t="s">
        <v>676</v>
      </c>
      <c r="B382">
        <v>50</v>
      </c>
      <c r="C382">
        <v>218</v>
      </c>
      <c r="D382" t="s">
        <v>10</v>
      </c>
      <c r="E382">
        <v>134548</v>
      </c>
      <c r="F382">
        <v>1125899906842624</v>
      </c>
      <c r="G382" t="s">
        <v>964</v>
      </c>
      <c r="H382">
        <v>1</v>
      </c>
      <c r="I382" t="s">
        <v>12</v>
      </c>
    </row>
    <row r="383" spans="1:9">
      <c r="A383" t="s">
        <v>677</v>
      </c>
      <c r="B383">
        <v>50</v>
      </c>
      <c r="C383">
        <v>218</v>
      </c>
      <c r="D383" t="s">
        <v>10</v>
      </c>
      <c r="E383">
        <v>182018</v>
      </c>
      <c r="F383">
        <v>1125899906842624</v>
      </c>
      <c r="G383" t="s">
        <v>1124</v>
      </c>
      <c r="H383">
        <v>2</v>
      </c>
      <c r="I383" t="s">
        <v>12</v>
      </c>
    </row>
    <row r="384" spans="1:9">
      <c r="A384" t="s">
        <v>679</v>
      </c>
      <c r="B384">
        <v>50</v>
      </c>
      <c r="C384">
        <v>218</v>
      </c>
      <c r="D384" t="s">
        <v>10</v>
      </c>
      <c r="E384">
        <v>222615</v>
      </c>
      <c r="F384">
        <v>1125899906842624</v>
      </c>
      <c r="G384" t="s">
        <v>391</v>
      </c>
      <c r="H384">
        <v>14</v>
      </c>
      <c r="I384" t="s">
        <v>12</v>
      </c>
    </row>
    <row r="385" spans="1:9">
      <c r="A385" t="s">
        <v>681</v>
      </c>
      <c r="B385">
        <v>50</v>
      </c>
      <c r="C385">
        <v>218</v>
      </c>
      <c r="D385" t="s">
        <v>10</v>
      </c>
      <c r="E385">
        <v>177156</v>
      </c>
      <c r="F385">
        <v>1125899906842624</v>
      </c>
      <c r="G385" t="s">
        <v>1301</v>
      </c>
      <c r="H385">
        <v>5</v>
      </c>
      <c r="I385" t="s">
        <v>12</v>
      </c>
    </row>
    <row r="386" spans="1:9">
      <c r="A386" t="s">
        <v>683</v>
      </c>
      <c r="B386">
        <v>50</v>
      </c>
      <c r="C386">
        <v>218</v>
      </c>
      <c r="D386" t="s">
        <v>10</v>
      </c>
      <c r="E386">
        <v>40118</v>
      </c>
      <c r="F386">
        <v>1125899906842624</v>
      </c>
      <c r="G386" t="s">
        <v>1549</v>
      </c>
      <c r="H386">
        <v>115</v>
      </c>
      <c r="I386" t="s">
        <v>12</v>
      </c>
    </row>
    <row r="387" spans="1:9">
      <c r="A387" t="s">
        <v>685</v>
      </c>
      <c r="B387">
        <v>50</v>
      </c>
      <c r="C387">
        <v>218</v>
      </c>
      <c r="D387" t="s">
        <v>10</v>
      </c>
      <c r="E387">
        <v>66221</v>
      </c>
      <c r="F387">
        <v>1125899906842624</v>
      </c>
      <c r="G387" t="s">
        <v>1547</v>
      </c>
      <c r="H387">
        <v>28</v>
      </c>
      <c r="I387" t="s">
        <v>12</v>
      </c>
    </row>
    <row r="388" spans="1:9">
      <c r="A388" t="s">
        <v>687</v>
      </c>
      <c r="B388">
        <v>50</v>
      </c>
      <c r="C388">
        <v>218</v>
      </c>
      <c r="D388" t="s">
        <v>10</v>
      </c>
      <c r="E388">
        <v>112187</v>
      </c>
      <c r="F388">
        <v>1125899906842624</v>
      </c>
      <c r="G388" t="s">
        <v>200</v>
      </c>
      <c r="H388">
        <v>8</v>
      </c>
      <c r="I388" t="s">
        <v>12</v>
      </c>
    </row>
    <row r="389" spans="1:9">
      <c r="A389" t="s">
        <v>688</v>
      </c>
      <c r="B389">
        <v>50</v>
      </c>
      <c r="C389">
        <v>218</v>
      </c>
      <c r="D389" t="s">
        <v>10</v>
      </c>
      <c r="E389">
        <v>110013</v>
      </c>
      <c r="F389">
        <v>1125899906842624</v>
      </c>
      <c r="G389" t="s">
        <v>1325</v>
      </c>
      <c r="H389">
        <v>13</v>
      </c>
      <c r="I389" t="s">
        <v>12</v>
      </c>
    </row>
    <row r="390" spans="1:9">
      <c r="A390" t="s">
        <v>689</v>
      </c>
      <c r="B390">
        <v>50</v>
      </c>
      <c r="C390">
        <v>218</v>
      </c>
      <c r="D390" t="s">
        <v>10</v>
      </c>
      <c r="E390">
        <v>203791</v>
      </c>
      <c r="F390">
        <v>1125899906842624</v>
      </c>
      <c r="G390" t="s">
        <v>242</v>
      </c>
      <c r="H390">
        <v>2</v>
      </c>
      <c r="I390" t="s">
        <v>12</v>
      </c>
    </row>
    <row r="391" spans="1:9">
      <c r="A391" t="s">
        <v>691</v>
      </c>
      <c r="B391">
        <v>50</v>
      </c>
      <c r="C391">
        <v>218</v>
      </c>
      <c r="D391" t="s">
        <v>10</v>
      </c>
      <c r="E391">
        <v>109133</v>
      </c>
      <c r="F391">
        <v>1125899906842624</v>
      </c>
      <c r="G391" t="s">
        <v>70</v>
      </c>
      <c r="H391">
        <v>9</v>
      </c>
      <c r="I391" t="s">
        <v>12</v>
      </c>
    </row>
    <row r="392" spans="1:9">
      <c r="A392" t="s">
        <v>693</v>
      </c>
      <c r="B392">
        <v>50</v>
      </c>
      <c r="C392">
        <v>218</v>
      </c>
      <c r="D392" t="s">
        <v>10</v>
      </c>
      <c r="E392">
        <v>27873</v>
      </c>
      <c r="F392">
        <v>1125899906842624</v>
      </c>
      <c r="G392" t="s">
        <v>1537</v>
      </c>
      <c r="H392">
        <v>4</v>
      </c>
      <c r="I392" t="s">
        <v>12</v>
      </c>
    </row>
    <row r="393" spans="1:9">
      <c r="A393" t="s">
        <v>695</v>
      </c>
      <c r="B393">
        <v>50</v>
      </c>
      <c r="C393">
        <v>218</v>
      </c>
      <c r="D393" t="s">
        <v>10</v>
      </c>
      <c r="E393">
        <v>144095</v>
      </c>
      <c r="F393">
        <v>1125899906842624</v>
      </c>
      <c r="G393" t="s">
        <v>182</v>
      </c>
      <c r="H393">
        <v>3</v>
      </c>
      <c r="I393" t="s">
        <v>12</v>
      </c>
    </row>
    <row r="394" spans="1:9">
      <c r="A394" t="s">
        <v>697</v>
      </c>
      <c r="B394">
        <v>50</v>
      </c>
      <c r="C394">
        <v>218</v>
      </c>
      <c r="D394" t="s">
        <v>10</v>
      </c>
      <c r="E394">
        <v>292502</v>
      </c>
      <c r="F394">
        <v>1125899906842624</v>
      </c>
      <c r="G394" t="s">
        <v>1497</v>
      </c>
      <c r="H394">
        <v>4</v>
      </c>
      <c r="I394" t="s">
        <v>12</v>
      </c>
    </row>
    <row r="395" spans="1:9">
      <c r="A395" t="s">
        <v>699</v>
      </c>
      <c r="B395">
        <v>50</v>
      </c>
      <c r="C395">
        <v>218</v>
      </c>
      <c r="D395" t="s">
        <v>10</v>
      </c>
      <c r="E395">
        <v>37402</v>
      </c>
      <c r="F395">
        <v>1125899906842624</v>
      </c>
      <c r="G395" t="s">
        <v>424</v>
      </c>
      <c r="H395">
        <v>6</v>
      </c>
      <c r="I395" t="s">
        <v>12</v>
      </c>
    </row>
    <row r="396" spans="1:9">
      <c r="A396" t="s">
        <v>701</v>
      </c>
      <c r="B396">
        <v>50</v>
      </c>
      <c r="C396">
        <v>218</v>
      </c>
      <c r="D396" t="s">
        <v>10</v>
      </c>
      <c r="E396">
        <v>152826</v>
      </c>
      <c r="F396">
        <v>1125899906842624</v>
      </c>
      <c r="G396" t="s">
        <v>686</v>
      </c>
      <c r="H396">
        <v>6</v>
      </c>
      <c r="I396" t="s">
        <v>12</v>
      </c>
    </row>
    <row r="397" spans="1:9">
      <c r="A397" t="s">
        <v>702</v>
      </c>
      <c r="B397">
        <v>50</v>
      </c>
      <c r="C397">
        <v>218</v>
      </c>
      <c r="D397" t="s">
        <v>10</v>
      </c>
      <c r="E397">
        <v>89084</v>
      </c>
      <c r="F397">
        <v>1125899906842624</v>
      </c>
      <c r="G397" t="s">
        <v>525</v>
      </c>
      <c r="H397">
        <v>14</v>
      </c>
      <c r="I397" t="s">
        <v>12</v>
      </c>
    </row>
    <row r="398" spans="1:9">
      <c r="A398" t="s">
        <v>704</v>
      </c>
      <c r="B398">
        <v>50</v>
      </c>
      <c r="C398">
        <v>218</v>
      </c>
      <c r="D398" t="s">
        <v>10</v>
      </c>
      <c r="E398">
        <v>430429</v>
      </c>
      <c r="F398">
        <v>1125899906842624</v>
      </c>
      <c r="G398" t="s">
        <v>482</v>
      </c>
      <c r="H398">
        <v>16</v>
      </c>
      <c r="I398" t="s">
        <v>12</v>
      </c>
    </row>
    <row r="399" spans="1:9">
      <c r="A399" t="s">
        <v>706</v>
      </c>
      <c r="B399">
        <v>50</v>
      </c>
      <c r="C399">
        <v>218</v>
      </c>
      <c r="D399" t="s">
        <v>10</v>
      </c>
      <c r="E399">
        <v>219773</v>
      </c>
      <c r="F399">
        <v>1125899906842624</v>
      </c>
      <c r="G399" t="s">
        <v>566</v>
      </c>
      <c r="H399">
        <v>16</v>
      </c>
      <c r="I399" t="s">
        <v>12</v>
      </c>
    </row>
    <row r="400" spans="1:9">
      <c r="A400" t="s">
        <v>708</v>
      </c>
      <c r="B400">
        <v>50</v>
      </c>
      <c r="C400">
        <v>218</v>
      </c>
      <c r="D400" t="s">
        <v>10</v>
      </c>
      <c r="E400">
        <v>162544</v>
      </c>
      <c r="F400">
        <v>1125899906842624</v>
      </c>
      <c r="G400" t="s">
        <v>1482</v>
      </c>
      <c r="H400">
        <v>3</v>
      </c>
      <c r="I400" t="s">
        <v>12</v>
      </c>
    </row>
    <row r="401" spans="1:9">
      <c r="A401" t="s">
        <v>709</v>
      </c>
      <c r="B401">
        <v>50</v>
      </c>
      <c r="C401">
        <v>218</v>
      </c>
      <c r="D401" t="s">
        <v>10</v>
      </c>
      <c r="E401">
        <v>99043</v>
      </c>
      <c r="F401">
        <v>1125899906842624</v>
      </c>
      <c r="G401" t="s">
        <v>177</v>
      </c>
      <c r="H401">
        <v>6</v>
      </c>
      <c r="I401" t="s">
        <v>12</v>
      </c>
    </row>
    <row r="402" spans="1:9">
      <c r="A402" t="s">
        <v>710</v>
      </c>
      <c r="B402">
        <v>50</v>
      </c>
      <c r="C402">
        <v>218</v>
      </c>
      <c r="D402" t="s">
        <v>10</v>
      </c>
      <c r="E402">
        <v>181551</v>
      </c>
      <c r="F402">
        <v>1125899906842624</v>
      </c>
      <c r="G402" t="s">
        <v>1398</v>
      </c>
      <c r="H402">
        <v>15</v>
      </c>
      <c r="I402" t="s">
        <v>12</v>
      </c>
    </row>
    <row r="403" spans="1:9">
      <c r="A403" t="s">
        <v>712</v>
      </c>
      <c r="B403">
        <v>50</v>
      </c>
      <c r="C403">
        <v>218</v>
      </c>
      <c r="D403" t="s">
        <v>10</v>
      </c>
      <c r="E403">
        <v>60964</v>
      </c>
      <c r="F403">
        <v>1125899906842624</v>
      </c>
      <c r="G403" t="s">
        <v>1547</v>
      </c>
      <c r="H403">
        <v>4</v>
      </c>
      <c r="I403" t="s">
        <v>12</v>
      </c>
    </row>
    <row r="404" spans="1:9">
      <c r="A404" t="s">
        <v>713</v>
      </c>
      <c r="B404">
        <v>50</v>
      </c>
      <c r="C404">
        <v>218</v>
      </c>
      <c r="D404" t="s">
        <v>10</v>
      </c>
      <c r="E404">
        <v>63823</v>
      </c>
      <c r="F404">
        <v>1125899906842624</v>
      </c>
      <c r="G404" t="s">
        <v>1288</v>
      </c>
      <c r="H404">
        <v>2</v>
      </c>
      <c r="I404" t="s">
        <v>12</v>
      </c>
    </row>
    <row r="405" spans="1:9">
      <c r="A405" t="s">
        <v>714</v>
      </c>
      <c r="B405">
        <v>50</v>
      </c>
      <c r="C405">
        <v>218</v>
      </c>
      <c r="D405" t="s">
        <v>10</v>
      </c>
      <c r="E405">
        <v>109337</v>
      </c>
      <c r="F405">
        <v>1125899906842624</v>
      </c>
      <c r="G405" t="s">
        <v>694</v>
      </c>
      <c r="H405">
        <v>44</v>
      </c>
      <c r="I405" t="s">
        <v>12</v>
      </c>
    </row>
    <row r="406" spans="1:9">
      <c r="A406" t="s">
        <v>715</v>
      </c>
      <c r="B406">
        <v>50</v>
      </c>
      <c r="C406">
        <v>218</v>
      </c>
      <c r="D406" t="s">
        <v>10</v>
      </c>
      <c r="E406">
        <v>58331</v>
      </c>
      <c r="F406">
        <v>1125899906842624</v>
      </c>
      <c r="G406" t="s">
        <v>1288</v>
      </c>
      <c r="H406">
        <v>12</v>
      </c>
      <c r="I406" t="s">
        <v>12</v>
      </c>
    </row>
    <row r="407" spans="1:9">
      <c r="A407" t="s">
        <v>716</v>
      </c>
      <c r="B407">
        <v>50</v>
      </c>
      <c r="C407">
        <v>218</v>
      </c>
      <c r="D407" t="s">
        <v>10</v>
      </c>
      <c r="E407">
        <v>63609</v>
      </c>
      <c r="F407">
        <v>1125899906842624</v>
      </c>
      <c r="G407" t="s">
        <v>498</v>
      </c>
      <c r="H407">
        <v>32</v>
      </c>
      <c r="I407" t="s">
        <v>12</v>
      </c>
    </row>
    <row r="408" spans="1:9">
      <c r="A408" t="s">
        <v>717</v>
      </c>
      <c r="B408">
        <v>50</v>
      </c>
      <c r="C408">
        <v>218</v>
      </c>
      <c r="D408" t="s">
        <v>10</v>
      </c>
      <c r="E408">
        <v>210436</v>
      </c>
      <c r="F408">
        <v>1125899906842624</v>
      </c>
      <c r="G408" t="s">
        <v>233</v>
      </c>
      <c r="H408">
        <v>42</v>
      </c>
      <c r="I408" t="s">
        <v>12</v>
      </c>
    </row>
    <row r="409" spans="1:9">
      <c r="A409" t="s">
        <v>719</v>
      </c>
      <c r="B409">
        <v>50</v>
      </c>
      <c r="C409">
        <v>218</v>
      </c>
      <c r="D409" t="s">
        <v>10</v>
      </c>
      <c r="E409">
        <v>54427</v>
      </c>
      <c r="F409">
        <v>1125899906842624</v>
      </c>
      <c r="G409" t="s">
        <v>1233</v>
      </c>
      <c r="H409">
        <v>3</v>
      </c>
      <c r="I409" t="s">
        <v>12</v>
      </c>
    </row>
    <row r="410" spans="1:9">
      <c r="A410" t="s">
        <v>720</v>
      </c>
      <c r="B410">
        <v>50</v>
      </c>
      <c r="C410">
        <v>218</v>
      </c>
      <c r="D410" t="s">
        <v>10</v>
      </c>
      <c r="E410">
        <v>328293</v>
      </c>
      <c r="F410">
        <v>1125899906842624</v>
      </c>
      <c r="G410" t="s">
        <v>375</v>
      </c>
      <c r="H410">
        <v>96</v>
      </c>
      <c r="I410" t="s">
        <v>12</v>
      </c>
    </row>
    <row r="411" spans="1:9">
      <c r="A411" t="s">
        <v>722</v>
      </c>
      <c r="B411">
        <v>50</v>
      </c>
      <c r="C411">
        <v>218</v>
      </c>
      <c r="D411" t="s">
        <v>10</v>
      </c>
      <c r="E411">
        <v>54168</v>
      </c>
      <c r="F411">
        <v>1125899906842624</v>
      </c>
      <c r="G411" t="s">
        <v>138</v>
      </c>
      <c r="H411">
        <v>1</v>
      </c>
      <c r="I411" t="s">
        <v>12</v>
      </c>
    </row>
    <row r="412" spans="1:9">
      <c r="A412" t="s">
        <v>723</v>
      </c>
      <c r="B412">
        <v>50</v>
      </c>
      <c r="C412">
        <v>218</v>
      </c>
      <c r="D412" t="s">
        <v>10</v>
      </c>
      <c r="E412">
        <v>45855</v>
      </c>
      <c r="F412">
        <v>1125899906842624</v>
      </c>
      <c r="G412" t="s">
        <v>1330</v>
      </c>
      <c r="H412">
        <v>16</v>
      </c>
      <c r="I412" t="s">
        <v>12</v>
      </c>
    </row>
    <row r="413" spans="1:9">
      <c r="A413" t="s">
        <v>725</v>
      </c>
      <c r="B413">
        <v>50</v>
      </c>
      <c r="C413">
        <v>218</v>
      </c>
      <c r="D413" t="s">
        <v>10</v>
      </c>
      <c r="E413">
        <v>77669</v>
      </c>
      <c r="F413">
        <v>1125899906842624</v>
      </c>
      <c r="G413" t="s">
        <v>1548</v>
      </c>
      <c r="H413">
        <v>4</v>
      </c>
      <c r="I413" t="s">
        <v>12</v>
      </c>
    </row>
    <row r="414" spans="1:9">
      <c r="A414" t="s">
        <v>726</v>
      </c>
      <c r="B414">
        <v>50</v>
      </c>
      <c r="C414">
        <v>218</v>
      </c>
      <c r="D414" t="s">
        <v>10</v>
      </c>
      <c r="E414">
        <v>213320</v>
      </c>
      <c r="F414">
        <v>1125899906842624</v>
      </c>
      <c r="G414" t="s">
        <v>945</v>
      </c>
      <c r="H414">
        <v>15</v>
      </c>
      <c r="I414" t="s">
        <v>12</v>
      </c>
    </row>
    <row r="415" spans="1:9">
      <c r="A415" t="s">
        <v>728</v>
      </c>
      <c r="B415">
        <v>50</v>
      </c>
      <c r="C415">
        <v>218</v>
      </c>
      <c r="D415" t="s">
        <v>10</v>
      </c>
      <c r="E415">
        <v>92112</v>
      </c>
      <c r="F415">
        <v>1125899906842624</v>
      </c>
      <c r="G415" t="s">
        <v>525</v>
      </c>
      <c r="H415">
        <v>8</v>
      </c>
      <c r="I415" t="s">
        <v>12</v>
      </c>
    </row>
    <row r="416" spans="1:9">
      <c r="A416" t="s">
        <v>729</v>
      </c>
      <c r="B416">
        <v>50</v>
      </c>
      <c r="C416">
        <v>218</v>
      </c>
      <c r="D416" t="s">
        <v>10</v>
      </c>
      <c r="E416">
        <v>71148</v>
      </c>
      <c r="F416">
        <v>1125899906842624</v>
      </c>
      <c r="G416" t="s">
        <v>293</v>
      </c>
      <c r="H416">
        <v>3</v>
      </c>
      <c r="I416" t="s">
        <v>12</v>
      </c>
    </row>
    <row r="417" spans="1:9">
      <c r="A417" t="s">
        <v>731</v>
      </c>
      <c r="B417">
        <v>50</v>
      </c>
      <c r="C417">
        <v>218</v>
      </c>
      <c r="D417" t="s">
        <v>10</v>
      </c>
      <c r="E417">
        <v>113873</v>
      </c>
      <c r="F417">
        <v>1125899906842624</v>
      </c>
      <c r="G417" t="s">
        <v>1544</v>
      </c>
      <c r="H417">
        <v>24</v>
      </c>
      <c r="I417" t="s">
        <v>12</v>
      </c>
    </row>
    <row r="418" spans="1:9">
      <c r="A418" t="s">
        <v>732</v>
      </c>
      <c r="B418">
        <v>50</v>
      </c>
      <c r="C418">
        <v>218</v>
      </c>
      <c r="D418" t="s">
        <v>10</v>
      </c>
      <c r="E418">
        <v>198215</v>
      </c>
      <c r="F418">
        <v>1125899906842624</v>
      </c>
      <c r="G418" t="s">
        <v>1002</v>
      </c>
      <c r="H418">
        <v>23</v>
      </c>
      <c r="I418" t="s">
        <v>12</v>
      </c>
    </row>
    <row r="419" spans="1:9">
      <c r="A419" t="s">
        <v>734</v>
      </c>
      <c r="B419">
        <v>50</v>
      </c>
      <c r="C419">
        <v>218</v>
      </c>
      <c r="D419" t="s">
        <v>10</v>
      </c>
      <c r="E419">
        <v>55534</v>
      </c>
      <c r="F419">
        <v>1125899906842624</v>
      </c>
      <c r="G419" t="s">
        <v>818</v>
      </c>
      <c r="H419">
        <v>1</v>
      </c>
      <c r="I419" t="s">
        <v>12</v>
      </c>
    </row>
    <row r="420" spans="1:9">
      <c r="A420" t="s">
        <v>735</v>
      </c>
      <c r="B420">
        <v>50</v>
      </c>
      <c r="C420">
        <v>218</v>
      </c>
      <c r="D420" t="s">
        <v>10</v>
      </c>
      <c r="E420">
        <v>64213</v>
      </c>
      <c r="F420">
        <v>1125899906842624</v>
      </c>
      <c r="G420" t="s">
        <v>745</v>
      </c>
      <c r="H420">
        <v>2</v>
      </c>
      <c r="I420" t="s">
        <v>12</v>
      </c>
    </row>
    <row r="421" spans="1:9">
      <c r="A421" t="s">
        <v>736</v>
      </c>
      <c r="B421">
        <v>50</v>
      </c>
      <c r="C421">
        <v>218</v>
      </c>
      <c r="D421" t="s">
        <v>10</v>
      </c>
      <c r="E421">
        <v>255726</v>
      </c>
      <c r="F421">
        <v>1125899906842624</v>
      </c>
      <c r="G421" t="s">
        <v>40</v>
      </c>
      <c r="H421">
        <v>2</v>
      </c>
      <c r="I421" t="s">
        <v>12</v>
      </c>
    </row>
    <row r="422" spans="1:9">
      <c r="A422" t="s">
        <v>738</v>
      </c>
      <c r="B422">
        <v>50</v>
      </c>
      <c r="C422">
        <v>218</v>
      </c>
      <c r="D422" t="s">
        <v>10</v>
      </c>
      <c r="E422">
        <v>8897</v>
      </c>
      <c r="F422">
        <v>1125899906842624</v>
      </c>
      <c r="G422" t="s">
        <v>1573</v>
      </c>
      <c r="H422">
        <v>11</v>
      </c>
      <c r="I422" t="s">
        <v>12</v>
      </c>
    </row>
    <row r="423" spans="1:9">
      <c r="A423" t="s">
        <v>740</v>
      </c>
      <c r="B423">
        <v>50</v>
      </c>
      <c r="C423">
        <v>218</v>
      </c>
      <c r="D423" t="s">
        <v>10</v>
      </c>
      <c r="E423">
        <v>50635</v>
      </c>
      <c r="F423">
        <v>1125899906842624</v>
      </c>
      <c r="G423" t="s">
        <v>797</v>
      </c>
      <c r="H423">
        <v>1</v>
      </c>
      <c r="I423" t="s">
        <v>12</v>
      </c>
    </row>
    <row r="424" spans="1:9">
      <c r="A424" t="s">
        <v>742</v>
      </c>
      <c r="B424">
        <v>50</v>
      </c>
      <c r="C424">
        <v>218</v>
      </c>
      <c r="D424" t="s">
        <v>10</v>
      </c>
      <c r="E424">
        <v>41354</v>
      </c>
      <c r="F424">
        <v>1125899906842624</v>
      </c>
      <c r="G424" t="s">
        <v>1539</v>
      </c>
      <c r="H424">
        <v>32</v>
      </c>
      <c r="I424" t="s">
        <v>12</v>
      </c>
    </row>
    <row r="425" spans="1:9">
      <c r="A425" t="s">
        <v>743</v>
      </c>
      <c r="B425">
        <v>50</v>
      </c>
      <c r="C425">
        <v>218</v>
      </c>
      <c r="D425" t="s">
        <v>10</v>
      </c>
      <c r="E425">
        <v>66758</v>
      </c>
      <c r="F425">
        <v>1125899906842624</v>
      </c>
      <c r="G425" t="s">
        <v>767</v>
      </c>
      <c r="H425">
        <v>56</v>
      </c>
      <c r="I425" t="s">
        <v>12</v>
      </c>
    </row>
    <row r="426" spans="1:9">
      <c r="A426" t="s">
        <v>744</v>
      </c>
      <c r="B426">
        <v>50</v>
      </c>
      <c r="C426">
        <v>218</v>
      </c>
      <c r="D426" t="s">
        <v>10</v>
      </c>
      <c r="E426">
        <v>42693</v>
      </c>
      <c r="F426">
        <v>1125899906842624</v>
      </c>
      <c r="G426" t="s">
        <v>1065</v>
      </c>
      <c r="H426">
        <v>4</v>
      </c>
      <c r="I426" t="s">
        <v>12</v>
      </c>
    </row>
    <row r="427" spans="1:9">
      <c r="A427" t="s">
        <v>746</v>
      </c>
      <c r="B427">
        <v>50</v>
      </c>
      <c r="C427">
        <v>218</v>
      </c>
      <c r="D427" t="s">
        <v>10</v>
      </c>
      <c r="E427">
        <v>61252</v>
      </c>
      <c r="F427">
        <v>1125899906842624</v>
      </c>
      <c r="G427" t="s">
        <v>1568</v>
      </c>
      <c r="H427">
        <v>8</v>
      </c>
      <c r="I427" t="s">
        <v>12</v>
      </c>
    </row>
    <row r="428" spans="1:9">
      <c r="A428" t="s">
        <v>748</v>
      </c>
      <c r="B428">
        <v>50</v>
      </c>
      <c r="C428">
        <v>218</v>
      </c>
      <c r="D428" t="s">
        <v>10</v>
      </c>
      <c r="E428">
        <v>155773</v>
      </c>
      <c r="F428">
        <v>1125899906842624</v>
      </c>
      <c r="G428" t="s">
        <v>240</v>
      </c>
      <c r="H428">
        <v>10</v>
      </c>
      <c r="I428" t="s">
        <v>12</v>
      </c>
    </row>
    <row r="429" spans="1:9">
      <c r="A429" t="s">
        <v>750</v>
      </c>
      <c r="B429">
        <v>50</v>
      </c>
      <c r="C429">
        <v>218</v>
      </c>
      <c r="D429" t="s">
        <v>10</v>
      </c>
      <c r="E429">
        <v>68500</v>
      </c>
      <c r="F429">
        <v>1125899906842624</v>
      </c>
      <c r="G429" t="s">
        <v>611</v>
      </c>
      <c r="H429">
        <v>20</v>
      </c>
      <c r="I429" t="s">
        <v>12</v>
      </c>
    </row>
    <row r="430" spans="1:9">
      <c r="A430" t="s">
        <v>751</v>
      </c>
      <c r="B430">
        <v>50</v>
      </c>
      <c r="C430">
        <v>218</v>
      </c>
      <c r="D430" t="s">
        <v>10</v>
      </c>
      <c r="E430">
        <v>89318</v>
      </c>
      <c r="F430">
        <v>1125899906842624</v>
      </c>
      <c r="G430" t="s">
        <v>525</v>
      </c>
      <c r="H430">
        <v>3</v>
      </c>
      <c r="I430" t="s">
        <v>12</v>
      </c>
    </row>
    <row r="431" spans="1:9">
      <c r="A431" t="s">
        <v>753</v>
      </c>
      <c r="B431">
        <v>50</v>
      </c>
      <c r="C431">
        <v>218</v>
      </c>
      <c r="D431" t="s">
        <v>10</v>
      </c>
      <c r="E431">
        <v>66694</v>
      </c>
      <c r="F431">
        <v>1125899906842624</v>
      </c>
      <c r="G431" t="s">
        <v>44</v>
      </c>
      <c r="H431">
        <v>2</v>
      </c>
      <c r="I431" t="s">
        <v>12</v>
      </c>
    </row>
    <row r="432" spans="1:9">
      <c r="A432" t="s">
        <v>754</v>
      </c>
      <c r="B432">
        <v>50</v>
      </c>
      <c r="C432">
        <v>218</v>
      </c>
      <c r="D432" t="s">
        <v>10</v>
      </c>
      <c r="E432">
        <v>49085</v>
      </c>
      <c r="F432">
        <v>1125899906842624</v>
      </c>
      <c r="G432" t="s">
        <v>1330</v>
      </c>
      <c r="H432">
        <v>58</v>
      </c>
      <c r="I432" t="s">
        <v>12</v>
      </c>
    </row>
    <row r="433" spans="1:9">
      <c r="A433" t="s">
        <v>755</v>
      </c>
      <c r="B433">
        <v>50</v>
      </c>
      <c r="C433">
        <v>218</v>
      </c>
      <c r="D433" t="s">
        <v>10</v>
      </c>
      <c r="E433">
        <v>290050</v>
      </c>
      <c r="F433">
        <v>1125899906842624</v>
      </c>
      <c r="G433" t="s">
        <v>216</v>
      </c>
      <c r="H433">
        <v>193</v>
      </c>
      <c r="I433" t="s">
        <v>12</v>
      </c>
    </row>
    <row r="434" spans="1:9">
      <c r="A434" t="s">
        <v>757</v>
      </c>
      <c r="B434">
        <v>50</v>
      </c>
      <c r="C434">
        <v>218</v>
      </c>
      <c r="D434" t="s">
        <v>10</v>
      </c>
      <c r="E434">
        <v>170115</v>
      </c>
      <c r="F434">
        <v>1125899906842624</v>
      </c>
      <c r="G434" t="s">
        <v>192</v>
      </c>
      <c r="H434">
        <v>3</v>
      </c>
      <c r="I434" t="s">
        <v>12</v>
      </c>
    </row>
    <row r="435" spans="1:9">
      <c r="A435" t="s">
        <v>759</v>
      </c>
      <c r="B435">
        <v>50</v>
      </c>
      <c r="C435">
        <v>218</v>
      </c>
      <c r="D435" t="s">
        <v>10</v>
      </c>
      <c r="E435">
        <v>39711</v>
      </c>
      <c r="F435">
        <v>1125899906842624</v>
      </c>
      <c r="G435" t="s">
        <v>1539</v>
      </c>
      <c r="H435">
        <v>8</v>
      </c>
      <c r="I435" t="s">
        <v>12</v>
      </c>
    </row>
    <row r="436" spans="1:9">
      <c r="A436" t="s">
        <v>760</v>
      </c>
      <c r="B436">
        <v>50</v>
      </c>
      <c r="C436">
        <v>218</v>
      </c>
      <c r="D436" t="s">
        <v>10</v>
      </c>
      <c r="E436">
        <v>85524</v>
      </c>
      <c r="F436">
        <v>1125899906842624</v>
      </c>
      <c r="G436" t="s">
        <v>1564</v>
      </c>
      <c r="H436">
        <v>4</v>
      </c>
      <c r="I436" t="s">
        <v>12</v>
      </c>
    </row>
    <row r="437" spans="1:9">
      <c r="A437" t="s">
        <v>761</v>
      </c>
      <c r="B437">
        <v>50</v>
      </c>
      <c r="C437">
        <v>218</v>
      </c>
      <c r="D437" t="s">
        <v>10</v>
      </c>
      <c r="E437">
        <v>239326</v>
      </c>
      <c r="F437">
        <v>1125899906842624</v>
      </c>
      <c r="G437" t="s">
        <v>1595</v>
      </c>
      <c r="H437">
        <v>6</v>
      </c>
      <c r="I437" t="s">
        <v>12</v>
      </c>
    </row>
    <row r="438" spans="1:9">
      <c r="A438" t="s">
        <v>763</v>
      </c>
      <c r="B438">
        <v>50</v>
      </c>
      <c r="C438">
        <v>218</v>
      </c>
      <c r="D438" t="s">
        <v>10</v>
      </c>
      <c r="E438">
        <v>38012</v>
      </c>
      <c r="F438">
        <v>1125899906842624</v>
      </c>
      <c r="G438" t="s">
        <v>1555</v>
      </c>
      <c r="H438">
        <v>5</v>
      </c>
      <c r="I438" t="s">
        <v>12</v>
      </c>
    </row>
    <row r="439" spans="1:9">
      <c r="A439" t="s">
        <v>765</v>
      </c>
      <c r="B439">
        <v>50</v>
      </c>
      <c r="C439">
        <v>218</v>
      </c>
      <c r="D439" t="s">
        <v>10</v>
      </c>
      <c r="E439">
        <v>81907</v>
      </c>
      <c r="F439">
        <v>1125899906842624</v>
      </c>
      <c r="G439" t="s">
        <v>934</v>
      </c>
      <c r="H439">
        <v>3</v>
      </c>
      <c r="I439" t="s">
        <v>12</v>
      </c>
    </row>
    <row r="440" spans="1:9">
      <c r="A440" t="s">
        <v>766</v>
      </c>
      <c r="B440">
        <v>50</v>
      </c>
      <c r="C440">
        <v>218</v>
      </c>
      <c r="D440" t="s">
        <v>10</v>
      </c>
      <c r="E440">
        <v>29206</v>
      </c>
      <c r="F440">
        <v>1125899906842624</v>
      </c>
      <c r="G440" t="s">
        <v>1558</v>
      </c>
      <c r="H440">
        <v>85</v>
      </c>
      <c r="I440" t="s">
        <v>12</v>
      </c>
    </row>
    <row r="441" spans="1:9">
      <c r="A441" t="s">
        <v>768</v>
      </c>
      <c r="B441">
        <v>50</v>
      </c>
      <c r="C441">
        <v>218</v>
      </c>
      <c r="D441" t="s">
        <v>10</v>
      </c>
      <c r="E441">
        <v>123601</v>
      </c>
      <c r="F441">
        <v>1125899906842624</v>
      </c>
      <c r="G441" t="s">
        <v>126</v>
      </c>
      <c r="H441">
        <v>6</v>
      </c>
      <c r="I441" t="s">
        <v>12</v>
      </c>
    </row>
    <row r="442" spans="1:9">
      <c r="A442" t="s">
        <v>769</v>
      </c>
      <c r="B442">
        <v>50</v>
      </c>
      <c r="C442">
        <v>218</v>
      </c>
      <c r="D442" t="s">
        <v>10</v>
      </c>
      <c r="E442">
        <v>82203</v>
      </c>
      <c r="F442">
        <v>1125899906842624</v>
      </c>
      <c r="G442" t="s">
        <v>190</v>
      </c>
      <c r="H442">
        <v>1</v>
      </c>
      <c r="I442" t="s">
        <v>12</v>
      </c>
    </row>
    <row r="443" spans="1:9">
      <c r="A443" t="s">
        <v>770</v>
      </c>
      <c r="B443">
        <v>50</v>
      </c>
      <c r="C443">
        <v>218</v>
      </c>
      <c r="D443" t="s">
        <v>10</v>
      </c>
      <c r="E443">
        <v>62693</v>
      </c>
      <c r="F443">
        <v>1125899906842624</v>
      </c>
      <c r="G443" t="s">
        <v>1502</v>
      </c>
      <c r="H443">
        <v>1</v>
      </c>
      <c r="I443" t="s">
        <v>12</v>
      </c>
    </row>
    <row r="444" spans="1:9">
      <c r="A444" t="s">
        <v>772</v>
      </c>
      <c r="B444">
        <v>50</v>
      </c>
      <c r="C444">
        <v>218</v>
      </c>
      <c r="D444" t="s">
        <v>10</v>
      </c>
      <c r="E444">
        <v>246283</v>
      </c>
      <c r="F444">
        <v>1125899906842624</v>
      </c>
      <c r="G444" t="s">
        <v>829</v>
      </c>
      <c r="H444">
        <v>8</v>
      </c>
      <c r="I444" t="s">
        <v>12</v>
      </c>
    </row>
    <row r="445" spans="1:9">
      <c r="A445" t="s">
        <v>774</v>
      </c>
      <c r="B445">
        <v>50</v>
      </c>
      <c r="C445">
        <v>218</v>
      </c>
      <c r="D445" t="s">
        <v>10</v>
      </c>
      <c r="E445">
        <v>221041</v>
      </c>
      <c r="F445">
        <v>1125899906842624</v>
      </c>
      <c r="G445" t="s">
        <v>32</v>
      </c>
      <c r="H445">
        <v>30</v>
      </c>
      <c r="I445" t="s">
        <v>12</v>
      </c>
    </row>
    <row r="446" spans="1:9">
      <c r="A446" t="s">
        <v>776</v>
      </c>
      <c r="B446">
        <v>50</v>
      </c>
      <c r="C446">
        <v>218</v>
      </c>
      <c r="D446" t="s">
        <v>10</v>
      </c>
      <c r="E446">
        <v>469656</v>
      </c>
      <c r="F446">
        <v>1125899906842624</v>
      </c>
      <c r="G446" t="s">
        <v>1093</v>
      </c>
      <c r="H446">
        <v>38</v>
      </c>
      <c r="I446" t="s">
        <v>12</v>
      </c>
    </row>
    <row r="447" spans="1:9">
      <c r="A447" t="s">
        <v>778</v>
      </c>
      <c r="B447">
        <v>50</v>
      </c>
      <c r="C447">
        <v>218</v>
      </c>
      <c r="D447" t="s">
        <v>10</v>
      </c>
      <c r="E447">
        <v>90966</v>
      </c>
      <c r="F447">
        <v>1125899906842624</v>
      </c>
      <c r="G447" t="s">
        <v>62</v>
      </c>
      <c r="H447">
        <v>25</v>
      </c>
      <c r="I447" t="s">
        <v>12</v>
      </c>
    </row>
    <row r="448" spans="1:9">
      <c r="A448" t="s">
        <v>779</v>
      </c>
      <c r="B448">
        <v>50</v>
      </c>
      <c r="C448">
        <v>218</v>
      </c>
      <c r="D448" t="s">
        <v>10</v>
      </c>
      <c r="E448">
        <v>147938</v>
      </c>
      <c r="F448">
        <v>1125899906842624</v>
      </c>
      <c r="G448" t="s">
        <v>686</v>
      </c>
      <c r="H448">
        <v>1</v>
      </c>
      <c r="I448" t="s">
        <v>12</v>
      </c>
    </row>
    <row r="449" spans="1:9">
      <c r="A449" t="s">
        <v>781</v>
      </c>
      <c r="B449">
        <v>50</v>
      </c>
      <c r="C449">
        <v>218</v>
      </c>
      <c r="D449" t="s">
        <v>10</v>
      </c>
      <c r="E449">
        <v>315494</v>
      </c>
      <c r="F449">
        <v>1125899906842624</v>
      </c>
      <c r="G449" t="s">
        <v>377</v>
      </c>
      <c r="H449">
        <v>3</v>
      </c>
      <c r="I449" t="s">
        <v>12</v>
      </c>
    </row>
    <row r="450" spans="1:9">
      <c r="A450" t="s">
        <v>783</v>
      </c>
      <c r="B450">
        <v>50</v>
      </c>
      <c r="C450">
        <v>218</v>
      </c>
      <c r="D450" t="s">
        <v>10</v>
      </c>
      <c r="E450">
        <v>90212</v>
      </c>
      <c r="F450">
        <v>1125899906842624</v>
      </c>
      <c r="G450" t="s">
        <v>525</v>
      </c>
      <c r="H450">
        <v>37</v>
      </c>
      <c r="I450" t="s">
        <v>12</v>
      </c>
    </row>
    <row r="451" spans="1:9">
      <c r="A451" t="s">
        <v>785</v>
      </c>
      <c r="B451">
        <v>50</v>
      </c>
      <c r="C451">
        <v>218</v>
      </c>
      <c r="D451" t="s">
        <v>10</v>
      </c>
      <c r="E451">
        <v>152563</v>
      </c>
      <c r="F451">
        <v>1125899906842624</v>
      </c>
      <c r="G451" t="s">
        <v>407</v>
      </c>
      <c r="H451">
        <v>10</v>
      </c>
      <c r="I451" t="s">
        <v>12</v>
      </c>
    </row>
    <row r="452" spans="1:9">
      <c r="A452" t="s">
        <v>787</v>
      </c>
      <c r="B452">
        <v>50</v>
      </c>
      <c r="C452">
        <v>218</v>
      </c>
      <c r="D452" t="s">
        <v>10</v>
      </c>
      <c r="E452">
        <v>56977</v>
      </c>
      <c r="F452">
        <v>1125899906842624</v>
      </c>
      <c r="G452" t="s">
        <v>1568</v>
      </c>
      <c r="H452">
        <v>2</v>
      </c>
      <c r="I452" t="s">
        <v>12</v>
      </c>
    </row>
    <row r="453" spans="1:9">
      <c r="A453" t="s">
        <v>788</v>
      </c>
      <c r="B453">
        <v>50</v>
      </c>
      <c r="C453">
        <v>218</v>
      </c>
      <c r="D453" t="s">
        <v>10</v>
      </c>
      <c r="E453">
        <v>130530</v>
      </c>
      <c r="F453">
        <v>1125899906842624</v>
      </c>
      <c r="G453" t="s">
        <v>182</v>
      </c>
      <c r="H453">
        <v>3</v>
      </c>
      <c r="I453" t="s">
        <v>12</v>
      </c>
    </row>
    <row r="454" spans="1:9">
      <c r="A454" t="s">
        <v>790</v>
      </c>
      <c r="B454">
        <v>50</v>
      </c>
      <c r="C454">
        <v>218</v>
      </c>
      <c r="D454" t="s">
        <v>10</v>
      </c>
      <c r="E454">
        <v>246048</v>
      </c>
      <c r="F454">
        <v>1125899906842624</v>
      </c>
      <c r="G454" t="s">
        <v>553</v>
      </c>
      <c r="H454">
        <v>8</v>
      </c>
      <c r="I454" t="s">
        <v>12</v>
      </c>
    </row>
    <row r="455" spans="1:9">
      <c r="A455" t="s">
        <v>791</v>
      </c>
      <c r="B455">
        <v>50</v>
      </c>
      <c r="C455">
        <v>218</v>
      </c>
      <c r="D455" t="s">
        <v>10</v>
      </c>
      <c r="E455">
        <v>177914</v>
      </c>
      <c r="F455">
        <v>1125899906842624</v>
      </c>
      <c r="G455" t="s">
        <v>1074</v>
      </c>
      <c r="H455">
        <v>26</v>
      </c>
      <c r="I455" t="s">
        <v>12</v>
      </c>
    </row>
    <row r="456" spans="1:9">
      <c r="A456" t="s">
        <v>792</v>
      </c>
      <c r="B456">
        <v>50</v>
      </c>
      <c r="C456">
        <v>218</v>
      </c>
      <c r="D456" t="s">
        <v>10</v>
      </c>
      <c r="E456">
        <v>137629</v>
      </c>
      <c r="F456">
        <v>1125899906842624</v>
      </c>
      <c r="G456" t="s">
        <v>382</v>
      </c>
      <c r="H456">
        <v>1</v>
      </c>
      <c r="I456" t="s">
        <v>12</v>
      </c>
    </row>
    <row r="457" spans="1:9">
      <c r="A457" t="s">
        <v>793</v>
      </c>
      <c r="B457">
        <v>50</v>
      </c>
      <c r="C457">
        <v>218</v>
      </c>
      <c r="D457" t="s">
        <v>10</v>
      </c>
      <c r="E457">
        <v>107756</v>
      </c>
      <c r="F457">
        <v>1125899906842624</v>
      </c>
      <c r="G457" t="s">
        <v>26</v>
      </c>
      <c r="H457">
        <v>29</v>
      </c>
      <c r="I457" t="s">
        <v>12</v>
      </c>
    </row>
    <row r="458" spans="1:9">
      <c r="A458" t="s">
        <v>795</v>
      </c>
      <c r="B458">
        <v>50</v>
      </c>
      <c r="C458">
        <v>218</v>
      </c>
      <c r="D458" t="s">
        <v>10</v>
      </c>
      <c r="E458">
        <v>142025</v>
      </c>
      <c r="F458">
        <v>1125899906842624</v>
      </c>
      <c r="G458" t="s">
        <v>88</v>
      </c>
      <c r="H458">
        <v>68</v>
      </c>
      <c r="I458" t="s">
        <v>12</v>
      </c>
    </row>
    <row r="459" spans="1:9">
      <c r="A459" t="s">
        <v>796</v>
      </c>
      <c r="B459">
        <v>50</v>
      </c>
      <c r="C459">
        <v>218</v>
      </c>
      <c r="D459" t="s">
        <v>10</v>
      </c>
      <c r="E459">
        <v>22707</v>
      </c>
      <c r="F459">
        <v>1125899906842624</v>
      </c>
      <c r="G459" t="s">
        <v>1567</v>
      </c>
      <c r="H459">
        <v>50</v>
      </c>
      <c r="I459" t="s">
        <v>12</v>
      </c>
    </row>
    <row r="460" spans="1:9">
      <c r="A460" t="s">
        <v>798</v>
      </c>
      <c r="B460">
        <v>50</v>
      </c>
      <c r="C460">
        <v>218</v>
      </c>
      <c r="D460" t="s">
        <v>10</v>
      </c>
      <c r="E460">
        <v>65247</v>
      </c>
      <c r="F460">
        <v>1125899906842624</v>
      </c>
      <c r="G460" t="s">
        <v>821</v>
      </c>
      <c r="H460">
        <v>27</v>
      </c>
      <c r="I460" t="s">
        <v>12</v>
      </c>
    </row>
    <row r="461" spans="1:9">
      <c r="A461" t="s">
        <v>800</v>
      </c>
      <c r="B461">
        <v>50</v>
      </c>
      <c r="C461">
        <v>218</v>
      </c>
      <c r="D461" t="s">
        <v>10</v>
      </c>
      <c r="E461">
        <v>129411</v>
      </c>
      <c r="F461">
        <v>1125899906842624</v>
      </c>
      <c r="G461" t="s">
        <v>275</v>
      </c>
      <c r="H461">
        <v>26</v>
      </c>
      <c r="I461" t="s">
        <v>12</v>
      </c>
    </row>
    <row r="462" spans="1:9">
      <c r="A462" t="s">
        <v>801</v>
      </c>
      <c r="B462">
        <v>50</v>
      </c>
      <c r="C462">
        <v>218</v>
      </c>
      <c r="D462" t="s">
        <v>10</v>
      </c>
      <c r="E462">
        <v>58852</v>
      </c>
      <c r="F462">
        <v>1125899906842624</v>
      </c>
      <c r="G462" t="s">
        <v>700</v>
      </c>
      <c r="H462">
        <v>144</v>
      </c>
      <c r="I462" t="s">
        <v>12</v>
      </c>
    </row>
    <row r="463" spans="1:9">
      <c r="A463" t="s">
        <v>802</v>
      </c>
      <c r="B463">
        <v>50</v>
      </c>
      <c r="C463">
        <v>218</v>
      </c>
      <c r="D463" t="s">
        <v>10</v>
      </c>
      <c r="E463">
        <v>340136</v>
      </c>
      <c r="F463">
        <v>1125899906842624</v>
      </c>
      <c r="G463" t="s">
        <v>375</v>
      </c>
      <c r="H463">
        <v>84</v>
      </c>
      <c r="I463" t="s">
        <v>12</v>
      </c>
    </row>
    <row r="464" spans="1:9">
      <c r="A464" t="s">
        <v>803</v>
      </c>
      <c r="B464">
        <v>50</v>
      </c>
      <c r="C464">
        <v>218</v>
      </c>
      <c r="D464" t="s">
        <v>10</v>
      </c>
      <c r="E464">
        <v>126256</v>
      </c>
      <c r="F464">
        <v>1125899906842624</v>
      </c>
      <c r="G464" t="s">
        <v>126</v>
      </c>
      <c r="H464">
        <v>5</v>
      </c>
      <c r="I464" t="s">
        <v>12</v>
      </c>
    </row>
    <row r="465" spans="1:9">
      <c r="A465" t="s">
        <v>804</v>
      </c>
      <c r="B465">
        <v>50</v>
      </c>
      <c r="C465">
        <v>218</v>
      </c>
      <c r="D465" t="s">
        <v>10</v>
      </c>
      <c r="E465">
        <v>69724</v>
      </c>
      <c r="F465">
        <v>1125899906842624</v>
      </c>
      <c r="G465" t="s">
        <v>336</v>
      </c>
      <c r="H465">
        <v>2</v>
      </c>
      <c r="I465" t="s">
        <v>12</v>
      </c>
    </row>
    <row r="466" spans="1:9">
      <c r="A466" t="s">
        <v>806</v>
      </c>
      <c r="B466">
        <v>50</v>
      </c>
      <c r="C466">
        <v>218</v>
      </c>
      <c r="D466" t="s">
        <v>10</v>
      </c>
      <c r="E466">
        <v>43341</v>
      </c>
      <c r="F466">
        <v>1125899906842624</v>
      </c>
      <c r="G466" t="s">
        <v>1539</v>
      </c>
      <c r="H466">
        <v>1</v>
      </c>
      <c r="I466" t="s">
        <v>12</v>
      </c>
    </row>
    <row r="467" spans="1:9">
      <c r="A467" t="s">
        <v>807</v>
      </c>
      <c r="B467">
        <v>50</v>
      </c>
      <c r="C467">
        <v>218</v>
      </c>
      <c r="D467" t="s">
        <v>10</v>
      </c>
      <c r="E467">
        <v>74619</v>
      </c>
      <c r="F467">
        <v>1125899906842624</v>
      </c>
      <c r="G467" t="s">
        <v>684</v>
      </c>
      <c r="H467">
        <v>5</v>
      </c>
      <c r="I467" t="s">
        <v>12</v>
      </c>
    </row>
    <row r="468" spans="1:9">
      <c r="A468" t="s">
        <v>808</v>
      </c>
      <c r="B468">
        <v>50</v>
      </c>
      <c r="C468">
        <v>218</v>
      </c>
      <c r="D468" t="s">
        <v>10</v>
      </c>
      <c r="E468">
        <v>92631</v>
      </c>
      <c r="F468">
        <v>1125899906842624</v>
      </c>
      <c r="G468" t="s">
        <v>177</v>
      </c>
      <c r="H468">
        <v>1</v>
      </c>
      <c r="I468" t="s">
        <v>12</v>
      </c>
    </row>
    <row r="469" spans="1:9">
      <c r="A469" t="s">
        <v>810</v>
      </c>
      <c r="B469">
        <v>50</v>
      </c>
      <c r="C469">
        <v>218</v>
      </c>
      <c r="D469" t="s">
        <v>10</v>
      </c>
      <c r="E469">
        <v>46899</v>
      </c>
      <c r="F469">
        <v>1125899906842624</v>
      </c>
      <c r="G469" t="s">
        <v>1330</v>
      </c>
      <c r="H469">
        <v>4</v>
      </c>
      <c r="I469" t="s">
        <v>12</v>
      </c>
    </row>
    <row r="470" spans="1:9">
      <c r="A470" t="s">
        <v>811</v>
      </c>
      <c r="B470">
        <v>50</v>
      </c>
      <c r="C470">
        <v>218</v>
      </c>
      <c r="D470" t="s">
        <v>10</v>
      </c>
      <c r="E470">
        <v>160260</v>
      </c>
      <c r="F470">
        <v>1125899906842624</v>
      </c>
      <c r="G470" t="s">
        <v>249</v>
      </c>
      <c r="H470">
        <v>11</v>
      </c>
      <c r="I470" t="s">
        <v>12</v>
      </c>
    </row>
    <row r="471" spans="1:9">
      <c r="A471" t="s">
        <v>813</v>
      </c>
      <c r="B471">
        <v>50</v>
      </c>
      <c r="C471">
        <v>218</v>
      </c>
      <c r="D471" t="s">
        <v>10</v>
      </c>
      <c r="E471">
        <v>78988</v>
      </c>
      <c r="F471">
        <v>1125899906842624</v>
      </c>
      <c r="G471" t="s">
        <v>934</v>
      </c>
      <c r="H471">
        <v>2</v>
      </c>
      <c r="I471" t="s">
        <v>12</v>
      </c>
    </row>
    <row r="472" spans="1:9">
      <c r="A472" t="s">
        <v>814</v>
      </c>
      <c r="B472">
        <v>50</v>
      </c>
      <c r="C472">
        <v>218</v>
      </c>
      <c r="D472" t="s">
        <v>10</v>
      </c>
      <c r="E472">
        <v>46693</v>
      </c>
      <c r="F472">
        <v>1125899906842624</v>
      </c>
      <c r="G472" t="s">
        <v>1065</v>
      </c>
      <c r="H472">
        <v>1</v>
      </c>
      <c r="I472" t="s">
        <v>12</v>
      </c>
    </row>
    <row r="473" spans="1:9">
      <c r="A473" t="s">
        <v>815</v>
      </c>
      <c r="B473">
        <v>50</v>
      </c>
      <c r="C473">
        <v>218</v>
      </c>
      <c r="D473" t="s">
        <v>10</v>
      </c>
      <c r="E473">
        <v>181926</v>
      </c>
      <c r="F473">
        <v>1125899906842624</v>
      </c>
      <c r="G473" t="s">
        <v>1102</v>
      </c>
      <c r="H473">
        <v>45</v>
      </c>
      <c r="I473" t="s">
        <v>12</v>
      </c>
    </row>
    <row r="474" spans="1:9">
      <c r="A474" t="s">
        <v>816</v>
      </c>
      <c r="B474">
        <v>50</v>
      </c>
      <c r="C474">
        <v>218</v>
      </c>
      <c r="D474" t="s">
        <v>10</v>
      </c>
      <c r="E474">
        <v>42723</v>
      </c>
      <c r="F474">
        <v>1125899906842624</v>
      </c>
      <c r="G474" t="s">
        <v>1549</v>
      </c>
      <c r="H474">
        <v>1</v>
      </c>
      <c r="I474" t="s">
        <v>12</v>
      </c>
    </row>
    <row r="475" spans="1:9">
      <c r="A475" t="s">
        <v>817</v>
      </c>
      <c r="B475">
        <v>50</v>
      </c>
      <c r="C475">
        <v>218</v>
      </c>
      <c r="D475" t="s">
        <v>10</v>
      </c>
      <c r="E475">
        <v>17889</v>
      </c>
      <c r="F475">
        <v>1125899906842624</v>
      </c>
      <c r="G475" t="s">
        <v>1572</v>
      </c>
      <c r="H475">
        <v>1</v>
      </c>
      <c r="I475" t="s">
        <v>12</v>
      </c>
    </row>
    <row r="476" spans="1:9">
      <c r="A476" t="s">
        <v>819</v>
      </c>
      <c r="B476">
        <v>50</v>
      </c>
      <c r="C476">
        <v>218</v>
      </c>
      <c r="D476" t="s">
        <v>10</v>
      </c>
      <c r="E476">
        <v>136092</v>
      </c>
      <c r="F476">
        <v>1125899906842624</v>
      </c>
      <c r="G476" t="s">
        <v>103</v>
      </c>
      <c r="H476">
        <v>11</v>
      </c>
      <c r="I476" t="s">
        <v>12</v>
      </c>
    </row>
    <row r="477" spans="1:9">
      <c r="A477" t="s">
        <v>820</v>
      </c>
      <c r="B477">
        <v>50</v>
      </c>
      <c r="C477">
        <v>218</v>
      </c>
      <c r="D477" t="s">
        <v>10</v>
      </c>
      <c r="E477">
        <v>30777</v>
      </c>
      <c r="F477">
        <v>1125899906842624</v>
      </c>
      <c r="G477" t="s">
        <v>1543</v>
      </c>
      <c r="H477">
        <v>3</v>
      </c>
      <c r="I477" t="s">
        <v>12</v>
      </c>
    </row>
    <row r="478" spans="1:9">
      <c r="A478" t="s">
        <v>822</v>
      </c>
      <c r="B478">
        <v>50</v>
      </c>
      <c r="C478">
        <v>218</v>
      </c>
      <c r="D478" t="s">
        <v>10</v>
      </c>
      <c r="E478">
        <v>60262</v>
      </c>
      <c r="F478">
        <v>1125899906842624</v>
      </c>
      <c r="G478" t="s">
        <v>1502</v>
      </c>
      <c r="H478">
        <v>4</v>
      </c>
      <c r="I478" t="s">
        <v>12</v>
      </c>
    </row>
    <row r="479" spans="1:9">
      <c r="A479" t="s">
        <v>823</v>
      </c>
      <c r="B479">
        <v>50</v>
      </c>
      <c r="C479">
        <v>218</v>
      </c>
      <c r="D479" t="s">
        <v>10</v>
      </c>
      <c r="E479">
        <v>69341</v>
      </c>
      <c r="F479">
        <v>1125899906842624</v>
      </c>
      <c r="G479" t="s">
        <v>293</v>
      </c>
      <c r="H479">
        <v>1</v>
      </c>
      <c r="I479" t="s">
        <v>12</v>
      </c>
    </row>
    <row r="480" spans="1:9">
      <c r="A480" t="s">
        <v>824</v>
      </c>
      <c r="B480">
        <v>50</v>
      </c>
      <c r="C480">
        <v>218</v>
      </c>
      <c r="D480" t="s">
        <v>10</v>
      </c>
      <c r="E480">
        <v>99502</v>
      </c>
      <c r="F480">
        <v>1125899906842624</v>
      </c>
      <c r="G480" t="s">
        <v>395</v>
      </c>
      <c r="H480">
        <v>4</v>
      </c>
      <c r="I480" t="s">
        <v>12</v>
      </c>
    </row>
    <row r="481" spans="1:9">
      <c r="A481" t="s">
        <v>826</v>
      </c>
      <c r="B481">
        <v>50</v>
      </c>
      <c r="C481">
        <v>218</v>
      </c>
      <c r="D481" t="s">
        <v>10</v>
      </c>
      <c r="E481">
        <v>52352</v>
      </c>
      <c r="F481">
        <v>1125899906842624</v>
      </c>
      <c r="G481" t="s">
        <v>1233</v>
      </c>
      <c r="H481">
        <v>17</v>
      </c>
      <c r="I481" t="s">
        <v>12</v>
      </c>
    </row>
    <row r="482" spans="1:9">
      <c r="A482" t="s">
        <v>828</v>
      </c>
      <c r="B482">
        <v>50</v>
      </c>
      <c r="C482">
        <v>218</v>
      </c>
      <c r="D482" t="s">
        <v>10</v>
      </c>
      <c r="E482">
        <v>51386</v>
      </c>
      <c r="F482">
        <v>1125899906842624</v>
      </c>
      <c r="G482" t="s">
        <v>1233</v>
      </c>
      <c r="H482">
        <v>134</v>
      </c>
      <c r="I482" t="s">
        <v>12</v>
      </c>
    </row>
    <row r="483" spans="1:9">
      <c r="A483" t="s">
        <v>830</v>
      </c>
      <c r="B483">
        <v>50</v>
      </c>
      <c r="C483">
        <v>218</v>
      </c>
      <c r="D483" t="s">
        <v>10</v>
      </c>
      <c r="E483">
        <v>69453</v>
      </c>
      <c r="F483">
        <v>1125899906842624</v>
      </c>
      <c r="G483" t="s">
        <v>611</v>
      </c>
      <c r="H483">
        <v>8</v>
      </c>
      <c r="I483" t="s">
        <v>12</v>
      </c>
    </row>
    <row r="484" spans="1:9">
      <c r="A484" t="s">
        <v>832</v>
      </c>
      <c r="B484">
        <v>50</v>
      </c>
      <c r="C484">
        <v>218</v>
      </c>
      <c r="D484" t="s">
        <v>10</v>
      </c>
      <c r="E484">
        <v>55885</v>
      </c>
      <c r="F484">
        <v>1125899906842624</v>
      </c>
      <c r="G484" t="s">
        <v>1568</v>
      </c>
      <c r="H484">
        <v>94</v>
      </c>
      <c r="I484" t="s">
        <v>12</v>
      </c>
    </row>
    <row r="485" spans="1:9">
      <c r="A485" t="s">
        <v>833</v>
      </c>
      <c r="B485">
        <v>50</v>
      </c>
      <c r="C485">
        <v>218</v>
      </c>
      <c r="D485" t="s">
        <v>10</v>
      </c>
      <c r="E485">
        <v>401903</v>
      </c>
      <c r="F485">
        <v>1125899906842624</v>
      </c>
      <c r="G485" t="s">
        <v>1597</v>
      </c>
      <c r="H485">
        <v>2</v>
      </c>
      <c r="I485" t="s">
        <v>12</v>
      </c>
    </row>
    <row r="486" spans="1:9">
      <c r="A486" t="s">
        <v>835</v>
      </c>
      <c r="B486">
        <v>50</v>
      </c>
      <c r="C486">
        <v>218</v>
      </c>
      <c r="D486" t="s">
        <v>10</v>
      </c>
      <c r="E486">
        <v>87501</v>
      </c>
      <c r="F486">
        <v>1125899906842624</v>
      </c>
      <c r="G486" t="s">
        <v>850</v>
      </c>
      <c r="H486">
        <v>2</v>
      </c>
      <c r="I486" t="s">
        <v>12</v>
      </c>
    </row>
    <row r="487" spans="1:9">
      <c r="A487" t="s">
        <v>836</v>
      </c>
      <c r="B487">
        <v>50</v>
      </c>
      <c r="C487">
        <v>218</v>
      </c>
      <c r="D487" t="s">
        <v>10</v>
      </c>
      <c r="E487">
        <v>106659</v>
      </c>
      <c r="F487">
        <v>1125899906842624</v>
      </c>
      <c r="G487" t="s">
        <v>1282</v>
      </c>
      <c r="H487">
        <v>6</v>
      </c>
      <c r="I487" t="s">
        <v>12</v>
      </c>
    </row>
    <row r="488" spans="1:9">
      <c r="A488" t="s">
        <v>837</v>
      </c>
      <c r="B488">
        <v>50</v>
      </c>
      <c r="C488">
        <v>218</v>
      </c>
      <c r="D488" t="s">
        <v>10</v>
      </c>
      <c r="E488">
        <v>260035</v>
      </c>
      <c r="F488">
        <v>1125899906842624</v>
      </c>
      <c r="G488" t="s">
        <v>703</v>
      </c>
      <c r="H488">
        <v>163</v>
      </c>
      <c r="I488" t="s">
        <v>12</v>
      </c>
    </row>
    <row r="489" spans="1:9">
      <c r="A489" t="s">
        <v>839</v>
      </c>
      <c r="B489">
        <v>50</v>
      </c>
      <c r="C489">
        <v>218</v>
      </c>
      <c r="D489" t="s">
        <v>10</v>
      </c>
      <c r="E489">
        <v>357515</v>
      </c>
      <c r="F489">
        <v>1125899906842624</v>
      </c>
      <c r="G489" t="s">
        <v>939</v>
      </c>
      <c r="H489">
        <v>263</v>
      </c>
      <c r="I489" t="s">
        <v>12</v>
      </c>
    </row>
    <row r="490" spans="1:9">
      <c r="A490" t="s">
        <v>840</v>
      </c>
      <c r="B490">
        <v>50</v>
      </c>
      <c r="C490">
        <v>218</v>
      </c>
      <c r="D490" t="s">
        <v>10</v>
      </c>
      <c r="E490">
        <v>132034</v>
      </c>
      <c r="F490">
        <v>1125899906842624</v>
      </c>
      <c r="G490" t="s">
        <v>576</v>
      </c>
      <c r="H490">
        <v>22</v>
      </c>
      <c r="I490" t="s">
        <v>12</v>
      </c>
    </row>
    <row r="491" spans="1:9">
      <c r="A491" t="s">
        <v>841</v>
      </c>
      <c r="B491">
        <v>50</v>
      </c>
      <c r="C491">
        <v>218</v>
      </c>
      <c r="D491" t="s">
        <v>10</v>
      </c>
      <c r="E491">
        <v>91513</v>
      </c>
      <c r="F491">
        <v>1125899906842624</v>
      </c>
      <c r="G491" t="s">
        <v>1030</v>
      </c>
      <c r="H491">
        <v>7</v>
      </c>
      <c r="I491" t="s">
        <v>12</v>
      </c>
    </row>
    <row r="492" spans="1:9">
      <c r="A492" t="s">
        <v>842</v>
      </c>
      <c r="B492">
        <v>50</v>
      </c>
      <c r="C492">
        <v>218</v>
      </c>
      <c r="D492" t="s">
        <v>10</v>
      </c>
      <c r="E492">
        <v>117937</v>
      </c>
      <c r="F492">
        <v>1125899906842624</v>
      </c>
      <c r="G492" t="s">
        <v>1432</v>
      </c>
      <c r="H492">
        <v>7</v>
      </c>
      <c r="I492" t="s">
        <v>12</v>
      </c>
    </row>
    <row r="493" spans="1:9">
      <c r="A493" t="s">
        <v>843</v>
      </c>
      <c r="B493">
        <v>50</v>
      </c>
      <c r="C493">
        <v>218</v>
      </c>
      <c r="D493" t="s">
        <v>10</v>
      </c>
      <c r="E493">
        <v>70471</v>
      </c>
      <c r="F493">
        <v>1125899906842624</v>
      </c>
      <c r="G493" t="s">
        <v>498</v>
      </c>
      <c r="H493">
        <v>90</v>
      </c>
      <c r="I493" t="s">
        <v>12</v>
      </c>
    </row>
    <row r="494" spans="1:9">
      <c r="A494" t="s">
        <v>844</v>
      </c>
      <c r="B494">
        <v>50</v>
      </c>
      <c r="C494">
        <v>218</v>
      </c>
      <c r="D494" t="s">
        <v>10</v>
      </c>
      <c r="E494">
        <v>91090</v>
      </c>
      <c r="F494">
        <v>1125899906842624</v>
      </c>
      <c r="G494" t="s">
        <v>92</v>
      </c>
      <c r="H494">
        <v>19</v>
      </c>
      <c r="I494" t="s">
        <v>12</v>
      </c>
    </row>
    <row r="495" spans="1:9">
      <c r="A495" t="s">
        <v>846</v>
      </c>
      <c r="B495">
        <v>50</v>
      </c>
      <c r="C495">
        <v>218</v>
      </c>
      <c r="D495" t="s">
        <v>10</v>
      </c>
      <c r="E495">
        <v>145751</v>
      </c>
      <c r="F495">
        <v>1125899906842624</v>
      </c>
      <c r="G495" t="s">
        <v>382</v>
      </c>
      <c r="H495">
        <v>25</v>
      </c>
      <c r="I495" t="s">
        <v>12</v>
      </c>
    </row>
    <row r="496" spans="1:9">
      <c r="A496" t="s">
        <v>847</v>
      </c>
      <c r="B496">
        <v>50</v>
      </c>
      <c r="C496">
        <v>218</v>
      </c>
      <c r="D496" t="s">
        <v>10</v>
      </c>
      <c r="E496">
        <v>168098</v>
      </c>
      <c r="F496">
        <v>1125899906842624</v>
      </c>
      <c r="G496" t="s">
        <v>1398</v>
      </c>
      <c r="H496">
        <v>2</v>
      </c>
      <c r="I496" t="s">
        <v>12</v>
      </c>
    </row>
    <row r="497" spans="1:9">
      <c r="A497" t="s">
        <v>849</v>
      </c>
      <c r="B497">
        <v>50</v>
      </c>
      <c r="C497">
        <v>218</v>
      </c>
      <c r="D497" t="s">
        <v>10</v>
      </c>
      <c r="E497">
        <v>37880</v>
      </c>
      <c r="F497">
        <v>1125899906842624</v>
      </c>
      <c r="G497" t="s">
        <v>1555</v>
      </c>
      <c r="H497">
        <v>6</v>
      </c>
      <c r="I497" t="s">
        <v>12</v>
      </c>
    </row>
    <row r="498" spans="1:9">
      <c r="A498" t="s">
        <v>851</v>
      </c>
      <c r="B498">
        <v>50</v>
      </c>
      <c r="C498">
        <v>218</v>
      </c>
      <c r="D498" t="s">
        <v>10</v>
      </c>
      <c r="E498">
        <v>79993</v>
      </c>
      <c r="F498">
        <v>1125899906842624</v>
      </c>
      <c r="G498" t="s">
        <v>525</v>
      </c>
      <c r="H498">
        <v>4</v>
      </c>
      <c r="I498" t="s">
        <v>12</v>
      </c>
    </row>
    <row r="499" spans="1:9">
      <c r="A499" t="s">
        <v>852</v>
      </c>
      <c r="B499">
        <v>50</v>
      </c>
      <c r="C499">
        <v>218</v>
      </c>
      <c r="D499" t="s">
        <v>10</v>
      </c>
      <c r="E499">
        <v>121688</v>
      </c>
      <c r="F499">
        <v>1125899906842624</v>
      </c>
      <c r="G499" t="s">
        <v>764</v>
      </c>
      <c r="H499">
        <v>22</v>
      </c>
      <c r="I499" t="s">
        <v>12</v>
      </c>
    </row>
    <row r="500" spans="1:9">
      <c r="A500" t="s">
        <v>854</v>
      </c>
      <c r="B500">
        <v>50</v>
      </c>
      <c r="C500">
        <v>218</v>
      </c>
      <c r="D500" t="s">
        <v>10</v>
      </c>
      <c r="E500">
        <v>142060</v>
      </c>
      <c r="F500">
        <v>1125899906842624</v>
      </c>
      <c r="G500" t="s">
        <v>103</v>
      </c>
      <c r="H500">
        <v>9</v>
      </c>
      <c r="I500" t="s">
        <v>12</v>
      </c>
    </row>
    <row r="501" spans="1:9">
      <c r="A501" t="s">
        <v>856</v>
      </c>
      <c r="B501">
        <v>50</v>
      </c>
      <c r="C501">
        <v>218</v>
      </c>
      <c r="D501" t="s">
        <v>10</v>
      </c>
      <c r="E501">
        <v>276551</v>
      </c>
      <c r="F501">
        <v>1125899906842624</v>
      </c>
      <c r="G501" t="s">
        <v>1203</v>
      </c>
      <c r="H501">
        <v>1</v>
      </c>
      <c r="I501" t="s">
        <v>12</v>
      </c>
    </row>
    <row r="502" spans="1:9">
      <c r="A502" t="s">
        <v>858</v>
      </c>
      <c r="B502">
        <v>50</v>
      </c>
      <c r="C502">
        <v>218</v>
      </c>
      <c r="D502" t="s">
        <v>10</v>
      </c>
      <c r="E502">
        <v>120968</v>
      </c>
      <c r="F502">
        <v>1125899906842624</v>
      </c>
      <c r="G502" t="s">
        <v>210</v>
      </c>
      <c r="H502">
        <v>3</v>
      </c>
      <c r="I502" t="s">
        <v>12</v>
      </c>
    </row>
    <row r="503" spans="1:9">
      <c r="A503" t="s">
        <v>860</v>
      </c>
      <c r="B503">
        <v>50</v>
      </c>
      <c r="C503">
        <v>218</v>
      </c>
      <c r="D503" t="s">
        <v>10</v>
      </c>
      <c r="E503">
        <v>42054</v>
      </c>
      <c r="F503">
        <v>1125899906842624</v>
      </c>
      <c r="G503" t="s">
        <v>1557</v>
      </c>
      <c r="H503">
        <v>2</v>
      </c>
      <c r="I503" t="s">
        <v>12</v>
      </c>
    </row>
    <row r="504" spans="1:9">
      <c r="A504" t="s">
        <v>861</v>
      </c>
      <c r="B504">
        <v>50</v>
      </c>
      <c r="C504">
        <v>218</v>
      </c>
      <c r="D504" t="s">
        <v>10</v>
      </c>
      <c r="E504">
        <v>101969</v>
      </c>
      <c r="F504">
        <v>1125899906842624</v>
      </c>
      <c r="G504" t="s">
        <v>26</v>
      </c>
      <c r="H504">
        <v>1</v>
      </c>
      <c r="I504" t="s">
        <v>12</v>
      </c>
    </row>
    <row r="505" spans="1:9">
      <c r="A505" t="s">
        <v>862</v>
      </c>
      <c r="B505">
        <v>50</v>
      </c>
      <c r="C505">
        <v>218</v>
      </c>
      <c r="D505" t="s">
        <v>10</v>
      </c>
      <c r="E505">
        <v>657743</v>
      </c>
      <c r="F505">
        <v>1125899906842624</v>
      </c>
      <c r="G505" t="s">
        <v>1598</v>
      </c>
      <c r="H505">
        <v>120</v>
      </c>
      <c r="I505" t="s">
        <v>12</v>
      </c>
    </row>
    <row r="506" spans="1:9">
      <c r="A506" t="s">
        <v>864</v>
      </c>
      <c r="B506">
        <v>50</v>
      </c>
      <c r="C506">
        <v>218</v>
      </c>
      <c r="D506" t="s">
        <v>10</v>
      </c>
      <c r="E506">
        <v>130876</v>
      </c>
      <c r="F506">
        <v>1125899906842624</v>
      </c>
      <c r="G506" t="s">
        <v>1575</v>
      </c>
      <c r="H506">
        <v>57</v>
      </c>
      <c r="I506" t="s">
        <v>12</v>
      </c>
    </row>
    <row r="507" spans="1:9">
      <c r="A507" t="s">
        <v>866</v>
      </c>
      <c r="B507">
        <v>50</v>
      </c>
      <c r="C507">
        <v>218</v>
      </c>
      <c r="D507" t="s">
        <v>10</v>
      </c>
      <c r="E507">
        <v>90758</v>
      </c>
      <c r="F507">
        <v>1125899906842624</v>
      </c>
      <c r="G507" t="s">
        <v>74</v>
      </c>
      <c r="H507">
        <v>66</v>
      </c>
      <c r="I507" t="s">
        <v>12</v>
      </c>
    </row>
    <row r="508" spans="1:9">
      <c r="A508" t="s">
        <v>867</v>
      </c>
      <c r="B508">
        <v>50</v>
      </c>
      <c r="C508">
        <v>218</v>
      </c>
      <c r="D508" t="s">
        <v>10</v>
      </c>
      <c r="E508">
        <v>48793</v>
      </c>
      <c r="F508">
        <v>1125899906842624</v>
      </c>
      <c r="G508" t="s">
        <v>424</v>
      </c>
      <c r="H508">
        <v>8</v>
      </c>
      <c r="I508" t="s">
        <v>12</v>
      </c>
    </row>
    <row r="509" spans="1:9">
      <c r="A509" t="s">
        <v>868</v>
      </c>
      <c r="B509">
        <v>50</v>
      </c>
      <c r="C509">
        <v>218</v>
      </c>
      <c r="D509" t="s">
        <v>10</v>
      </c>
      <c r="E509">
        <v>207787</v>
      </c>
      <c r="F509">
        <v>1125899906842624</v>
      </c>
      <c r="G509" t="s">
        <v>242</v>
      </c>
      <c r="H509">
        <v>35</v>
      </c>
      <c r="I509" t="s">
        <v>12</v>
      </c>
    </row>
    <row r="510" spans="1:9">
      <c r="A510" t="s">
        <v>869</v>
      </c>
      <c r="B510">
        <v>50</v>
      </c>
      <c r="C510">
        <v>218</v>
      </c>
      <c r="D510" t="s">
        <v>10</v>
      </c>
      <c r="E510">
        <v>171776</v>
      </c>
      <c r="F510">
        <v>1125899906842624</v>
      </c>
      <c r="G510" t="s">
        <v>1174</v>
      </c>
      <c r="H510">
        <v>42</v>
      </c>
      <c r="I510" t="s">
        <v>12</v>
      </c>
    </row>
    <row r="511" spans="1:9">
      <c r="A511" t="s">
        <v>871</v>
      </c>
      <c r="B511">
        <v>50</v>
      </c>
      <c r="C511">
        <v>218</v>
      </c>
      <c r="D511" t="s">
        <v>10</v>
      </c>
      <c r="E511">
        <v>52934</v>
      </c>
      <c r="F511">
        <v>1125899906842624</v>
      </c>
      <c r="G511" t="s">
        <v>1542</v>
      </c>
      <c r="H511">
        <v>1</v>
      </c>
      <c r="I511" t="s">
        <v>12</v>
      </c>
    </row>
    <row r="512" spans="1:9">
      <c r="A512" t="s">
        <v>872</v>
      </c>
      <c r="B512">
        <v>50</v>
      </c>
      <c r="C512">
        <v>218</v>
      </c>
      <c r="D512" t="s">
        <v>10</v>
      </c>
      <c r="E512">
        <v>153354</v>
      </c>
      <c r="F512">
        <v>1125899906842624</v>
      </c>
      <c r="G512" t="s">
        <v>653</v>
      </c>
      <c r="H512">
        <v>42</v>
      </c>
      <c r="I512" t="s">
        <v>12</v>
      </c>
    </row>
    <row r="513" spans="1:9">
      <c r="A513" t="s">
        <v>874</v>
      </c>
      <c r="B513">
        <v>50</v>
      </c>
      <c r="C513">
        <v>218</v>
      </c>
      <c r="D513" t="s">
        <v>10</v>
      </c>
      <c r="E513">
        <v>95502</v>
      </c>
      <c r="F513">
        <v>1125899906842624</v>
      </c>
      <c r="G513" t="s">
        <v>1238</v>
      </c>
      <c r="H513">
        <v>89</v>
      </c>
      <c r="I513" t="s">
        <v>12</v>
      </c>
    </row>
    <row r="514" spans="1:9">
      <c r="A514" t="s">
        <v>875</v>
      </c>
      <c r="B514">
        <v>50</v>
      </c>
      <c r="C514">
        <v>218</v>
      </c>
      <c r="D514" t="s">
        <v>10</v>
      </c>
      <c r="E514">
        <v>299900</v>
      </c>
      <c r="F514">
        <v>1125899906842624</v>
      </c>
      <c r="G514" t="s">
        <v>674</v>
      </c>
      <c r="H514">
        <v>1</v>
      </c>
      <c r="I514" t="s">
        <v>12</v>
      </c>
    </row>
    <row r="515" spans="1:9">
      <c r="A515" t="s">
        <v>876</v>
      </c>
      <c r="B515">
        <v>50</v>
      </c>
      <c r="C515">
        <v>218</v>
      </c>
      <c r="D515" t="s">
        <v>10</v>
      </c>
      <c r="E515">
        <v>88764</v>
      </c>
      <c r="F515">
        <v>1125899906842624</v>
      </c>
      <c r="G515" t="s">
        <v>273</v>
      </c>
      <c r="H515">
        <v>3</v>
      </c>
      <c r="I515" t="s">
        <v>12</v>
      </c>
    </row>
    <row r="516" spans="1:9">
      <c r="A516" t="s">
        <v>877</v>
      </c>
      <c r="B516">
        <v>50</v>
      </c>
      <c r="C516">
        <v>218</v>
      </c>
      <c r="D516" t="s">
        <v>10</v>
      </c>
      <c r="E516">
        <v>214788</v>
      </c>
      <c r="F516">
        <v>1125899906842624</v>
      </c>
      <c r="G516" t="s">
        <v>670</v>
      </c>
      <c r="H516">
        <v>3</v>
      </c>
      <c r="I516" t="s">
        <v>12</v>
      </c>
    </row>
    <row r="517" spans="1:9">
      <c r="A517" t="s">
        <v>878</v>
      </c>
      <c r="B517">
        <v>50</v>
      </c>
      <c r="C517">
        <v>218</v>
      </c>
      <c r="D517" t="s">
        <v>10</v>
      </c>
      <c r="E517">
        <v>299731</v>
      </c>
      <c r="F517">
        <v>1125899906842624</v>
      </c>
      <c r="G517" t="s">
        <v>447</v>
      </c>
      <c r="H517">
        <v>31</v>
      </c>
      <c r="I517" t="s">
        <v>12</v>
      </c>
    </row>
    <row r="518" spans="1:9">
      <c r="A518" t="s">
        <v>880</v>
      </c>
      <c r="B518">
        <v>50</v>
      </c>
      <c r="C518">
        <v>218</v>
      </c>
      <c r="D518" t="s">
        <v>10</v>
      </c>
      <c r="E518">
        <v>130465</v>
      </c>
      <c r="F518">
        <v>1125899906842624</v>
      </c>
      <c r="G518" t="s">
        <v>1432</v>
      </c>
      <c r="H518">
        <v>3</v>
      </c>
      <c r="I518" t="s">
        <v>12</v>
      </c>
    </row>
    <row r="519" spans="1:9">
      <c r="A519" t="s">
        <v>882</v>
      </c>
      <c r="B519">
        <v>50</v>
      </c>
      <c r="C519">
        <v>218</v>
      </c>
      <c r="D519" t="s">
        <v>10</v>
      </c>
      <c r="E519">
        <v>233180</v>
      </c>
      <c r="F519">
        <v>1125899906842624</v>
      </c>
      <c r="G519" t="s">
        <v>42</v>
      </c>
      <c r="H519">
        <v>12</v>
      </c>
      <c r="I519" t="s">
        <v>12</v>
      </c>
    </row>
    <row r="520" spans="1:9">
      <c r="A520" t="s">
        <v>883</v>
      </c>
      <c r="B520">
        <v>50</v>
      </c>
      <c r="C520">
        <v>218</v>
      </c>
      <c r="D520" t="s">
        <v>10</v>
      </c>
      <c r="E520">
        <v>198304</v>
      </c>
      <c r="F520">
        <v>1125899906842624</v>
      </c>
      <c r="G520" t="s">
        <v>449</v>
      </c>
      <c r="H520">
        <v>39</v>
      </c>
      <c r="I520" t="s">
        <v>12</v>
      </c>
    </row>
    <row r="521" spans="1:9">
      <c r="A521" t="s">
        <v>885</v>
      </c>
      <c r="B521">
        <v>50</v>
      </c>
      <c r="C521">
        <v>218</v>
      </c>
      <c r="D521" t="s">
        <v>10</v>
      </c>
      <c r="E521">
        <v>323258</v>
      </c>
      <c r="F521">
        <v>1125899906842624</v>
      </c>
      <c r="G521" t="s">
        <v>384</v>
      </c>
      <c r="H521">
        <v>1</v>
      </c>
      <c r="I521" t="s">
        <v>12</v>
      </c>
    </row>
    <row r="522" spans="1:9">
      <c r="A522" t="s">
        <v>887</v>
      </c>
      <c r="B522">
        <v>50</v>
      </c>
      <c r="C522">
        <v>218</v>
      </c>
      <c r="D522" t="s">
        <v>10</v>
      </c>
      <c r="E522">
        <v>341155</v>
      </c>
      <c r="F522">
        <v>1125899906842624</v>
      </c>
      <c r="G522" t="s">
        <v>46</v>
      </c>
      <c r="H522">
        <v>233</v>
      </c>
      <c r="I522" t="s">
        <v>12</v>
      </c>
    </row>
    <row r="523" spans="1:9">
      <c r="A523" t="s">
        <v>889</v>
      </c>
      <c r="B523">
        <v>50</v>
      </c>
      <c r="C523">
        <v>218</v>
      </c>
      <c r="D523" t="s">
        <v>10</v>
      </c>
      <c r="E523">
        <v>51958</v>
      </c>
      <c r="F523">
        <v>1125899906842624</v>
      </c>
      <c r="G523" t="s">
        <v>1233</v>
      </c>
      <c r="H523">
        <v>7</v>
      </c>
      <c r="I523" t="s">
        <v>12</v>
      </c>
    </row>
    <row r="524" spans="1:9">
      <c r="A524" t="s">
        <v>891</v>
      </c>
      <c r="B524">
        <v>50</v>
      </c>
      <c r="C524">
        <v>218</v>
      </c>
      <c r="D524" t="s">
        <v>10</v>
      </c>
      <c r="E524">
        <v>213959</v>
      </c>
      <c r="F524">
        <v>1125899906842624</v>
      </c>
      <c r="G524" t="s">
        <v>986</v>
      </c>
      <c r="H524">
        <v>11</v>
      </c>
      <c r="I524" t="s">
        <v>12</v>
      </c>
    </row>
    <row r="525" spans="1:9">
      <c r="A525" t="s">
        <v>893</v>
      </c>
      <c r="B525">
        <v>50</v>
      </c>
      <c r="C525">
        <v>218</v>
      </c>
      <c r="D525" t="s">
        <v>10</v>
      </c>
      <c r="E525">
        <v>106260</v>
      </c>
      <c r="F525">
        <v>1125899906842624</v>
      </c>
      <c r="G525" t="s">
        <v>332</v>
      </c>
      <c r="H525">
        <v>13</v>
      </c>
      <c r="I525" t="s">
        <v>12</v>
      </c>
    </row>
    <row r="526" spans="1:9">
      <c r="A526" t="s">
        <v>895</v>
      </c>
      <c r="B526">
        <v>50</v>
      </c>
      <c r="C526">
        <v>218</v>
      </c>
      <c r="D526" t="s">
        <v>10</v>
      </c>
      <c r="E526">
        <v>36091</v>
      </c>
      <c r="F526">
        <v>1125899906842624</v>
      </c>
      <c r="G526" t="s">
        <v>1538</v>
      </c>
      <c r="H526">
        <v>10</v>
      </c>
      <c r="I526" t="s">
        <v>12</v>
      </c>
    </row>
    <row r="527" spans="1:9">
      <c r="A527" t="s">
        <v>896</v>
      </c>
      <c r="B527">
        <v>50</v>
      </c>
      <c r="C527">
        <v>218</v>
      </c>
      <c r="D527" t="s">
        <v>10</v>
      </c>
      <c r="E527">
        <v>121645</v>
      </c>
      <c r="F527">
        <v>1125899906842624</v>
      </c>
      <c r="G527" t="s">
        <v>103</v>
      </c>
      <c r="H527">
        <v>4</v>
      </c>
      <c r="I527" t="s">
        <v>12</v>
      </c>
    </row>
    <row r="528" spans="1:9">
      <c r="A528" t="s">
        <v>897</v>
      </c>
      <c r="B528">
        <v>50</v>
      </c>
      <c r="C528">
        <v>218</v>
      </c>
      <c r="D528" t="s">
        <v>10</v>
      </c>
      <c r="E528">
        <v>94745</v>
      </c>
      <c r="F528">
        <v>1125899906842624</v>
      </c>
      <c r="G528" t="s">
        <v>92</v>
      </c>
      <c r="H528">
        <v>120</v>
      </c>
      <c r="I528" t="s">
        <v>12</v>
      </c>
    </row>
    <row r="529" spans="1:9">
      <c r="A529" t="s">
        <v>899</v>
      </c>
      <c r="B529">
        <v>50</v>
      </c>
      <c r="C529">
        <v>218</v>
      </c>
      <c r="D529" t="s">
        <v>10</v>
      </c>
      <c r="E529">
        <v>104591</v>
      </c>
      <c r="F529">
        <v>1125899906842624</v>
      </c>
      <c r="G529" t="s">
        <v>672</v>
      </c>
      <c r="H529">
        <v>10</v>
      </c>
      <c r="I529" t="s">
        <v>12</v>
      </c>
    </row>
    <row r="530" spans="1:9">
      <c r="A530" t="s">
        <v>901</v>
      </c>
      <c r="B530">
        <v>50</v>
      </c>
      <c r="C530">
        <v>218</v>
      </c>
      <c r="D530" t="s">
        <v>10</v>
      </c>
      <c r="E530">
        <v>592936</v>
      </c>
      <c r="F530">
        <v>1125899906842624</v>
      </c>
      <c r="G530" t="s">
        <v>162</v>
      </c>
      <c r="H530">
        <v>174</v>
      </c>
      <c r="I530" t="s">
        <v>12</v>
      </c>
    </row>
    <row r="531" spans="1:9">
      <c r="A531" t="s">
        <v>903</v>
      </c>
      <c r="B531">
        <v>50</v>
      </c>
      <c r="C531">
        <v>218</v>
      </c>
      <c r="D531" t="s">
        <v>10</v>
      </c>
      <c r="E531">
        <v>147103</v>
      </c>
      <c r="F531">
        <v>1125899906842624</v>
      </c>
      <c r="G531" t="s">
        <v>407</v>
      </c>
      <c r="H531">
        <v>6</v>
      </c>
      <c r="I531" t="s">
        <v>12</v>
      </c>
    </row>
    <row r="532" spans="1:9">
      <c r="A532" t="s">
        <v>904</v>
      </c>
      <c r="B532">
        <v>50</v>
      </c>
      <c r="C532">
        <v>218</v>
      </c>
      <c r="D532" t="s">
        <v>10</v>
      </c>
      <c r="E532">
        <v>120112</v>
      </c>
      <c r="F532">
        <v>1125899906842624</v>
      </c>
      <c r="G532" t="s">
        <v>694</v>
      </c>
      <c r="H532">
        <v>2</v>
      </c>
      <c r="I532" t="s">
        <v>12</v>
      </c>
    </row>
    <row r="533" spans="1:9">
      <c r="A533" t="s">
        <v>905</v>
      </c>
      <c r="B533">
        <v>50</v>
      </c>
      <c r="C533">
        <v>218</v>
      </c>
      <c r="D533" t="s">
        <v>10</v>
      </c>
      <c r="E533">
        <v>121966</v>
      </c>
      <c r="F533">
        <v>1125899906842624</v>
      </c>
      <c r="G533" t="s">
        <v>103</v>
      </c>
      <c r="H533">
        <v>49</v>
      </c>
      <c r="I533" t="s">
        <v>12</v>
      </c>
    </row>
    <row r="534" spans="1:9">
      <c r="A534" t="s">
        <v>906</v>
      </c>
      <c r="B534">
        <v>50</v>
      </c>
      <c r="C534">
        <v>218</v>
      </c>
      <c r="D534" t="s">
        <v>10</v>
      </c>
      <c r="E534">
        <v>63781</v>
      </c>
      <c r="F534">
        <v>1125899906842624</v>
      </c>
      <c r="G534" t="s">
        <v>1502</v>
      </c>
      <c r="H534">
        <v>5</v>
      </c>
      <c r="I534" t="s">
        <v>12</v>
      </c>
    </row>
    <row r="535" spans="1:9">
      <c r="A535" t="s">
        <v>907</v>
      </c>
      <c r="B535">
        <v>50</v>
      </c>
      <c r="C535">
        <v>218</v>
      </c>
      <c r="D535" t="s">
        <v>10</v>
      </c>
      <c r="E535">
        <v>82432</v>
      </c>
      <c r="F535">
        <v>1125899906842624</v>
      </c>
      <c r="G535" t="s">
        <v>1564</v>
      </c>
      <c r="H535">
        <v>2</v>
      </c>
      <c r="I535" t="s">
        <v>12</v>
      </c>
    </row>
    <row r="536" spans="1:9">
      <c r="A536" t="s">
        <v>909</v>
      </c>
      <c r="B536">
        <v>50</v>
      </c>
      <c r="C536">
        <v>218</v>
      </c>
      <c r="D536" t="s">
        <v>10</v>
      </c>
      <c r="E536">
        <v>43258</v>
      </c>
      <c r="F536">
        <v>1125899906842624</v>
      </c>
      <c r="G536" t="s">
        <v>1542</v>
      </c>
      <c r="H536">
        <v>3</v>
      </c>
      <c r="I536" t="s">
        <v>12</v>
      </c>
    </row>
    <row r="537" spans="1:9">
      <c r="A537" t="s">
        <v>910</v>
      </c>
      <c r="B537">
        <v>50</v>
      </c>
      <c r="C537">
        <v>218</v>
      </c>
      <c r="D537" t="s">
        <v>10</v>
      </c>
      <c r="E537">
        <v>399580</v>
      </c>
      <c r="F537">
        <v>1125899906842624</v>
      </c>
      <c r="G537" t="s">
        <v>52</v>
      </c>
      <c r="H537">
        <v>12</v>
      </c>
      <c r="I537" t="s">
        <v>12</v>
      </c>
    </row>
    <row r="538" spans="1:9">
      <c r="A538" t="s">
        <v>912</v>
      </c>
      <c r="B538">
        <v>50</v>
      </c>
      <c r="C538">
        <v>218</v>
      </c>
      <c r="D538" t="s">
        <v>10</v>
      </c>
      <c r="E538">
        <v>146490</v>
      </c>
      <c r="F538">
        <v>1125899906842624</v>
      </c>
      <c r="G538" t="s">
        <v>382</v>
      </c>
      <c r="H538">
        <v>19</v>
      </c>
      <c r="I538" t="s">
        <v>12</v>
      </c>
    </row>
    <row r="539" spans="1:9">
      <c r="A539" t="s">
        <v>914</v>
      </c>
      <c r="B539">
        <v>50</v>
      </c>
      <c r="C539">
        <v>218</v>
      </c>
      <c r="D539" t="s">
        <v>10</v>
      </c>
      <c r="E539">
        <v>370939</v>
      </c>
      <c r="F539">
        <v>1125899906842624</v>
      </c>
      <c r="G539" t="s">
        <v>501</v>
      </c>
      <c r="H539">
        <v>20</v>
      </c>
      <c r="I539" t="s">
        <v>12</v>
      </c>
    </row>
    <row r="540" spans="1:9">
      <c r="A540" t="s">
        <v>916</v>
      </c>
      <c r="B540">
        <v>50</v>
      </c>
      <c r="C540">
        <v>218</v>
      </c>
      <c r="D540" t="s">
        <v>10</v>
      </c>
      <c r="E540">
        <v>293103</v>
      </c>
      <c r="F540">
        <v>1125899906842624</v>
      </c>
      <c r="G540" t="s">
        <v>1576</v>
      </c>
      <c r="H540">
        <v>14</v>
      </c>
      <c r="I540" t="s">
        <v>12</v>
      </c>
    </row>
    <row r="541" spans="1:9">
      <c r="A541" t="s">
        <v>918</v>
      </c>
      <c r="B541">
        <v>50</v>
      </c>
      <c r="C541">
        <v>218</v>
      </c>
      <c r="D541" t="s">
        <v>10</v>
      </c>
      <c r="E541">
        <v>209994</v>
      </c>
      <c r="F541">
        <v>1125899906842624</v>
      </c>
      <c r="G541" t="s">
        <v>986</v>
      </c>
      <c r="H541">
        <v>6</v>
      </c>
      <c r="I541" t="s">
        <v>12</v>
      </c>
    </row>
    <row r="542" spans="1:9">
      <c r="A542" t="s">
        <v>920</v>
      </c>
      <c r="B542">
        <v>50</v>
      </c>
      <c r="C542">
        <v>218</v>
      </c>
      <c r="D542" t="s">
        <v>10</v>
      </c>
      <c r="E542">
        <v>136927</v>
      </c>
      <c r="F542">
        <v>1125899906842624</v>
      </c>
      <c r="G542" t="s">
        <v>382</v>
      </c>
      <c r="H542">
        <v>2</v>
      </c>
      <c r="I542" t="s">
        <v>12</v>
      </c>
    </row>
    <row r="543" spans="1:9">
      <c r="A543" t="s">
        <v>921</v>
      </c>
      <c r="B543">
        <v>50</v>
      </c>
      <c r="C543">
        <v>218</v>
      </c>
      <c r="D543" t="s">
        <v>10</v>
      </c>
      <c r="E543">
        <v>59872</v>
      </c>
      <c r="F543">
        <v>1125899906842624</v>
      </c>
      <c r="G543" t="s">
        <v>745</v>
      </c>
      <c r="H543">
        <v>9</v>
      </c>
      <c r="I543" t="s">
        <v>12</v>
      </c>
    </row>
    <row r="544" spans="1:9">
      <c r="A544" t="s">
        <v>922</v>
      </c>
      <c r="B544">
        <v>50</v>
      </c>
      <c r="C544">
        <v>218</v>
      </c>
      <c r="D544" t="s">
        <v>10</v>
      </c>
      <c r="E544">
        <v>60836</v>
      </c>
      <c r="F544">
        <v>1125899906842624</v>
      </c>
      <c r="G544" t="s">
        <v>1288</v>
      </c>
      <c r="H544">
        <v>347</v>
      </c>
      <c r="I544" t="s">
        <v>12</v>
      </c>
    </row>
    <row r="545" spans="1:9">
      <c r="A545" t="s">
        <v>923</v>
      </c>
      <c r="B545">
        <v>50</v>
      </c>
      <c r="C545">
        <v>218</v>
      </c>
      <c r="D545" t="s">
        <v>10</v>
      </c>
      <c r="E545">
        <v>509677</v>
      </c>
      <c r="F545">
        <v>1125899906842624</v>
      </c>
      <c r="G545" t="s">
        <v>884</v>
      </c>
      <c r="H545">
        <v>43</v>
      </c>
      <c r="I545" t="s">
        <v>12</v>
      </c>
    </row>
    <row r="546" spans="1:9">
      <c r="A546" t="s">
        <v>925</v>
      </c>
      <c r="B546">
        <v>50</v>
      </c>
      <c r="C546">
        <v>218</v>
      </c>
      <c r="D546" t="s">
        <v>10</v>
      </c>
      <c r="E546">
        <v>89260</v>
      </c>
      <c r="F546">
        <v>1125899906842624</v>
      </c>
      <c r="G546" t="s">
        <v>590</v>
      </c>
      <c r="H546">
        <v>16</v>
      </c>
      <c r="I546" t="s">
        <v>12</v>
      </c>
    </row>
    <row r="547" spans="1:9">
      <c r="A547" t="s">
        <v>926</v>
      </c>
      <c r="B547">
        <v>50</v>
      </c>
      <c r="C547">
        <v>218</v>
      </c>
      <c r="D547" t="s">
        <v>10</v>
      </c>
      <c r="E547">
        <v>353949</v>
      </c>
      <c r="F547">
        <v>1125899906842624</v>
      </c>
      <c r="G547" t="s">
        <v>501</v>
      </c>
      <c r="H547">
        <v>31</v>
      </c>
      <c r="I547" t="s">
        <v>12</v>
      </c>
    </row>
    <row r="548" spans="1:9">
      <c r="A548" t="s">
        <v>928</v>
      </c>
      <c r="B548">
        <v>50</v>
      </c>
      <c r="C548">
        <v>218</v>
      </c>
      <c r="D548" t="s">
        <v>10</v>
      </c>
      <c r="E548">
        <v>128437</v>
      </c>
      <c r="F548">
        <v>1125899906842624</v>
      </c>
      <c r="G548" t="s">
        <v>1575</v>
      </c>
      <c r="H548">
        <v>198</v>
      </c>
      <c r="I548" t="s">
        <v>12</v>
      </c>
    </row>
    <row r="549" spans="1:9">
      <c r="A549" t="s">
        <v>930</v>
      </c>
      <c r="B549">
        <v>50</v>
      </c>
      <c r="C549">
        <v>218</v>
      </c>
      <c r="D549" t="s">
        <v>10</v>
      </c>
      <c r="E549">
        <v>96561</v>
      </c>
      <c r="F549">
        <v>1125899906842624</v>
      </c>
      <c r="G549" t="s">
        <v>590</v>
      </c>
      <c r="H549">
        <v>8</v>
      </c>
      <c r="I549" t="s">
        <v>12</v>
      </c>
    </row>
    <row r="550" spans="1:9">
      <c r="A550" t="s">
        <v>932</v>
      </c>
      <c r="B550">
        <v>50</v>
      </c>
      <c r="C550">
        <v>218</v>
      </c>
      <c r="D550" t="s">
        <v>10</v>
      </c>
      <c r="E550">
        <v>137747</v>
      </c>
      <c r="F550">
        <v>1125899906842624</v>
      </c>
      <c r="G550" t="s">
        <v>212</v>
      </c>
      <c r="H550">
        <v>128</v>
      </c>
      <c r="I550" t="s">
        <v>12</v>
      </c>
    </row>
    <row r="551" spans="1:9">
      <c r="A551" t="s">
        <v>933</v>
      </c>
      <c r="B551">
        <v>50</v>
      </c>
      <c r="C551">
        <v>218</v>
      </c>
      <c r="D551" t="s">
        <v>10</v>
      </c>
      <c r="E551">
        <v>52230</v>
      </c>
      <c r="F551">
        <v>1125899906842624</v>
      </c>
      <c r="G551" t="s">
        <v>971</v>
      </c>
      <c r="H551">
        <v>23</v>
      </c>
      <c r="I551" t="s">
        <v>12</v>
      </c>
    </row>
    <row r="552" spans="1:9">
      <c r="A552" t="s">
        <v>935</v>
      </c>
      <c r="B552">
        <v>50</v>
      </c>
      <c r="C552">
        <v>218</v>
      </c>
      <c r="D552" t="s">
        <v>10</v>
      </c>
      <c r="E552">
        <v>260725</v>
      </c>
      <c r="F552">
        <v>1125899906842624</v>
      </c>
      <c r="G552" t="s">
        <v>247</v>
      </c>
      <c r="H552">
        <v>7</v>
      </c>
      <c r="I552" t="s">
        <v>12</v>
      </c>
    </row>
    <row r="553" spans="1:9">
      <c r="A553" t="s">
        <v>937</v>
      </c>
      <c r="B553">
        <v>50</v>
      </c>
      <c r="C553">
        <v>218</v>
      </c>
      <c r="D553" t="s">
        <v>10</v>
      </c>
      <c r="E553">
        <v>61570</v>
      </c>
      <c r="F553">
        <v>1125899906842624</v>
      </c>
      <c r="G553" t="s">
        <v>767</v>
      </c>
      <c r="H553">
        <v>2</v>
      </c>
      <c r="I553" t="s">
        <v>12</v>
      </c>
    </row>
    <row r="554" spans="1:9">
      <c r="A554" t="s">
        <v>938</v>
      </c>
      <c r="B554">
        <v>50</v>
      </c>
      <c r="C554">
        <v>218</v>
      </c>
      <c r="D554" t="s">
        <v>10</v>
      </c>
      <c r="E554">
        <v>113739</v>
      </c>
      <c r="F554">
        <v>1125899906842624</v>
      </c>
      <c r="G554" t="s">
        <v>200</v>
      </c>
      <c r="H554">
        <v>9</v>
      </c>
      <c r="I554" t="s">
        <v>12</v>
      </c>
    </row>
    <row r="555" spans="1:9">
      <c r="A555" t="s">
        <v>940</v>
      </c>
      <c r="B555">
        <v>50</v>
      </c>
      <c r="C555">
        <v>218</v>
      </c>
      <c r="D555" t="s">
        <v>10</v>
      </c>
      <c r="E555">
        <v>303820</v>
      </c>
      <c r="F555">
        <v>1125899906842624</v>
      </c>
      <c r="G555" t="s">
        <v>1576</v>
      </c>
      <c r="H555">
        <v>4</v>
      </c>
      <c r="I555" t="s">
        <v>12</v>
      </c>
    </row>
    <row r="556" spans="1:9">
      <c r="A556" t="s">
        <v>941</v>
      </c>
      <c r="B556">
        <v>50</v>
      </c>
      <c r="C556">
        <v>218</v>
      </c>
      <c r="D556" t="s">
        <v>10</v>
      </c>
      <c r="E556">
        <v>62952</v>
      </c>
      <c r="F556">
        <v>1125899906842624</v>
      </c>
      <c r="G556" t="s">
        <v>498</v>
      </c>
      <c r="H556">
        <v>8</v>
      </c>
      <c r="I556" t="s">
        <v>12</v>
      </c>
    </row>
    <row r="557" spans="1:9">
      <c r="A557" t="s">
        <v>942</v>
      </c>
      <c r="B557">
        <v>50</v>
      </c>
      <c r="C557">
        <v>218</v>
      </c>
      <c r="D557" t="s">
        <v>10</v>
      </c>
      <c r="E557">
        <v>37171</v>
      </c>
      <c r="F557">
        <v>1125899906842624</v>
      </c>
      <c r="G557" t="s">
        <v>424</v>
      </c>
      <c r="H557">
        <v>2</v>
      </c>
      <c r="I557" t="s">
        <v>12</v>
      </c>
    </row>
    <row r="558" spans="1:9">
      <c r="A558" t="s">
        <v>943</v>
      </c>
      <c r="B558">
        <v>50</v>
      </c>
      <c r="C558">
        <v>218</v>
      </c>
      <c r="D558" t="s">
        <v>10</v>
      </c>
      <c r="E558">
        <v>210118</v>
      </c>
      <c r="F558">
        <v>1125899906842624</v>
      </c>
      <c r="G558" t="s">
        <v>986</v>
      </c>
      <c r="H558">
        <v>2</v>
      </c>
      <c r="I558" t="s">
        <v>12</v>
      </c>
    </row>
    <row r="559" spans="1:9">
      <c r="A559" t="s">
        <v>944</v>
      </c>
      <c r="B559">
        <v>50</v>
      </c>
      <c r="C559">
        <v>218</v>
      </c>
      <c r="D559" t="s">
        <v>10</v>
      </c>
      <c r="E559">
        <v>55507</v>
      </c>
      <c r="F559">
        <v>1125899906842624</v>
      </c>
      <c r="G559" t="s">
        <v>138</v>
      </c>
      <c r="H559">
        <v>2</v>
      </c>
      <c r="I559" t="s">
        <v>12</v>
      </c>
    </row>
    <row r="560" spans="1:9">
      <c r="A560" t="s">
        <v>946</v>
      </c>
      <c r="B560">
        <v>50</v>
      </c>
      <c r="C560">
        <v>218</v>
      </c>
      <c r="D560" t="s">
        <v>10</v>
      </c>
      <c r="E560">
        <v>48015</v>
      </c>
      <c r="F560">
        <v>1125899906842624</v>
      </c>
      <c r="G560" t="s">
        <v>1539</v>
      </c>
      <c r="H560">
        <v>137</v>
      </c>
      <c r="I560" t="s">
        <v>12</v>
      </c>
    </row>
    <row r="561" spans="1:9">
      <c r="A561" t="s">
        <v>947</v>
      </c>
      <c r="B561">
        <v>50</v>
      </c>
      <c r="C561">
        <v>218</v>
      </c>
      <c r="D561" t="s">
        <v>10</v>
      </c>
      <c r="E561">
        <v>80518</v>
      </c>
      <c r="F561">
        <v>1125899906842624</v>
      </c>
      <c r="G561" t="s">
        <v>1548</v>
      </c>
      <c r="H561">
        <v>21</v>
      </c>
      <c r="I561" t="s">
        <v>12</v>
      </c>
    </row>
    <row r="562" spans="1:9">
      <c r="A562" t="s">
        <v>948</v>
      </c>
      <c r="B562">
        <v>50</v>
      </c>
      <c r="C562">
        <v>218</v>
      </c>
      <c r="D562" t="s">
        <v>10</v>
      </c>
      <c r="E562">
        <v>53173</v>
      </c>
      <c r="F562">
        <v>1125899906842624</v>
      </c>
      <c r="G562" t="s">
        <v>971</v>
      </c>
      <c r="H562">
        <v>12</v>
      </c>
      <c r="I562" t="s">
        <v>12</v>
      </c>
    </row>
    <row r="563" spans="1:9">
      <c r="A563" t="s">
        <v>949</v>
      </c>
      <c r="B563">
        <v>50</v>
      </c>
      <c r="C563">
        <v>218</v>
      </c>
      <c r="D563" t="s">
        <v>10</v>
      </c>
      <c r="E563">
        <v>211452</v>
      </c>
      <c r="F563">
        <v>1125899906842624</v>
      </c>
      <c r="G563" t="s">
        <v>295</v>
      </c>
      <c r="H563">
        <v>2</v>
      </c>
      <c r="I563" t="s">
        <v>12</v>
      </c>
    </row>
    <row r="564" spans="1:9">
      <c r="A564" t="s">
        <v>951</v>
      </c>
      <c r="B564">
        <v>50</v>
      </c>
      <c r="C564">
        <v>218</v>
      </c>
      <c r="D564" t="s">
        <v>10</v>
      </c>
      <c r="E564">
        <v>45658</v>
      </c>
      <c r="F564">
        <v>1125899906842624</v>
      </c>
      <c r="G564" t="s">
        <v>1330</v>
      </c>
      <c r="H564">
        <v>1</v>
      </c>
      <c r="I564" t="s">
        <v>12</v>
      </c>
    </row>
    <row r="565" spans="1:9">
      <c r="A565" t="s">
        <v>952</v>
      </c>
      <c r="B565">
        <v>50</v>
      </c>
      <c r="C565">
        <v>218</v>
      </c>
      <c r="D565" t="s">
        <v>10</v>
      </c>
      <c r="E565">
        <v>69011</v>
      </c>
      <c r="F565">
        <v>1125899906842624</v>
      </c>
      <c r="G565" t="s">
        <v>498</v>
      </c>
      <c r="H565">
        <v>4</v>
      </c>
      <c r="I565" t="s">
        <v>12</v>
      </c>
    </row>
    <row r="566" spans="1:9">
      <c r="A566" t="s">
        <v>953</v>
      </c>
      <c r="B566">
        <v>50</v>
      </c>
      <c r="C566">
        <v>218</v>
      </c>
      <c r="D566" t="s">
        <v>10</v>
      </c>
      <c r="E566">
        <v>136085</v>
      </c>
      <c r="F566">
        <v>1125899906842624</v>
      </c>
      <c r="G566" t="s">
        <v>964</v>
      </c>
      <c r="H566">
        <v>1</v>
      </c>
      <c r="I566" t="s">
        <v>12</v>
      </c>
    </row>
    <row r="567" spans="1:9">
      <c r="A567" t="s">
        <v>954</v>
      </c>
      <c r="B567">
        <v>50</v>
      </c>
      <c r="C567">
        <v>218</v>
      </c>
      <c r="D567" t="s">
        <v>10</v>
      </c>
      <c r="E567">
        <v>82372</v>
      </c>
      <c r="F567">
        <v>1125899906842624</v>
      </c>
      <c r="G567" t="s">
        <v>190</v>
      </c>
      <c r="H567">
        <v>1</v>
      </c>
      <c r="I567" t="s">
        <v>12</v>
      </c>
    </row>
    <row r="568" spans="1:9">
      <c r="A568" t="s">
        <v>955</v>
      </c>
      <c r="B568">
        <v>50</v>
      </c>
      <c r="C568">
        <v>218</v>
      </c>
      <c r="D568" t="s">
        <v>10</v>
      </c>
      <c r="E568">
        <v>152691</v>
      </c>
      <c r="F568">
        <v>1125899906842624</v>
      </c>
      <c r="G568" t="s">
        <v>686</v>
      </c>
      <c r="H568">
        <v>26</v>
      </c>
      <c r="I568" t="s">
        <v>12</v>
      </c>
    </row>
    <row r="569" spans="1:9">
      <c r="A569" t="s">
        <v>957</v>
      </c>
      <c r="B569">
        <v>50</v>
      </c>
      <c r="C569">
        <v>218</v>
      </c>
      <c r="D569" t="s">
        <v>10</v>
      </c>
      <c r="E569">
        <v>57913</v>
      </c>
      <c r="F569">
        <v>1125899906842624</v>
      </c>
      <c r="G569" t="s">
        <v>700</v>
      </c>
      <c r="H569">
        <v>2</v>
      </c>
      <c r="I569" t="s">
        <v>12</v>
      </c>
    </row>
    <row r="570" spans="1:9">
      <c r="A570" t="s">
        <v>958</v>
      </c>
      <c r="B570">
        <v>50</v>
      </c>
      <c r="C570">
        <v>218</v>
      </c>
      <c r="D570" t="s">
        <v>10</v>
      </c>
      <c r="E570">
        <v>69025</v>
      </c>
      <c r="F570">
        <v>1125899906842624</v>
      </c>
      <c r="G570" t="s">
        <v>74</v>
      </c>
      <c r="H570">
        <v>2</v>
      </c>
      <c r="I570" t="s">
        <v>12</v>
      </c>
    </row>
    <row r="571" spans="1:9">
      <c r="A571" t="s">
        <v>960</v>
      </c>
      <c r="B571">
        <v>50</v>
      </c>
      <c r="C571">
        <v>218</v>
      </c>
      <c r="D571" t="s">
        <v>10</v>
      </c>
      <c r="E571">
        <v>39053</v>
      </c>
      <c r="F571">
        <v>1125899906842624</v>
      </c>
      <c r="G571" t="s">
        <v>424</v>
      </c>
      <c r="H571">
        <v>2</v>
      </c>
      <c r="I571" t="s">
        <v>12</v>
      </c>
    </row>
    <row r="572" spans="1:9">
      <c r="A572" t="s">
        <v>961</v>
      </c>
      <c r="B572">
        <v>50</v>
      </c>
      <c r="C572">
        <v>218</v>
      </c>
      <c r="D572" t="s">
        <v>10</v>
      </c>
      <c r="E572">
        <v>222126</v>
      </c>
      <c r="F572">
        <v>1125899906842624</v>
      </c>
      <c r="G572" t="s">
        <v>251</v>
      </c>
      <c r="H572">
        <v>52</v>
      </c>
      <c r="I572" t="s">
        <v>12</v>
      </c>
    </row>
    <row r="573" spans="1:9">
      <c r="A573" t="s">
        <v>962</v>
      </c>
      <c r="B573">
        <v>50</v>
      </c>
      <c r="C573">
        <v>218</v>
      </c>
      <c r="D573" t="s">
        <v>10</v>
      </c>
      <c r="E573">
        <v>137302</v>
      </c>
      <c r="F573">
        <v>1125899906842624</v>
      </c>
      <c r="G573" t="s">
        <v>382</v>
      </c>
      <c r="H573">
        <v>2</v>
      </c>
      <c r="I573" t="s">
        <v>12</v>
      </c>
    </row>
    <row r="574" spans="1:9">
      <c r="A574" t="s">
        <v>963</v>
      </c>
      <c r="B574">
        <v>50</v>
      </c>
      <c r="C574">
        <v>218</v>
      </c>
      <c r="D574" t="s">
        <v>10</v>
      </c>
      <c r="E574">
        <v>55603</v>
      </c>
      <c r="F574">
        <v>1125899906842624</v>
      </c>
      <c r="G574" t="s">
        <v>138</v>
      </c>
      <c r="H574">
        <v>96</v>
      </c>
      <c r="I574" t="s">
        <v>12</v>
      </c>
    </row>
    <row r="575" spans="1:9">
      <c r="A575" t="s">
        <v>965</v>
      </c>
      <c r="B575">
        <v>50</v>
      </c>
      <c r="C575">
        <v>218</v>
      </c>
      <c r="D575" t="s">
        <v>10</v>
      </c>
      <c r="E575">
        <v>56644</v>
      </c>
      <c r="F575">
        <v>1125899906842624</v>
      </c>
      <c r="G575" t="s">
        <v>1551</v>
      </c>
      <c r="H575">
        <v>5</v>
      </c>
      <c r="I575" t="s">
        <v>12</v>
      </c>
    </row>
    <row r="576" spans="1:9">
      <c r="A576" t="s">
        <v>966</v>
      </c>
      <c r="B576">
        <v>50</v>
      </c>
      <c r="C576">
        <v>218</v>
      </c>
      <c r="D576" t="s">
        <v>10</v>
      </c>
      <c r="E576">
        <v>98450</v>
      </c>
      <c r="F576">
        <v>1125899906842624</v>
      </c>
      <c r="G576" t="s">
        <v>590</v>
      </c>
      <c r="H576">
        <v>16</v>
      </c>
      <c r="I576" t="s">
        <v>12</v>
      </c>
    </row>
    <row r="577" spans="1:9">
      <c r="A577" t="s">
        <v>967</v>
      </c>
      <c r="B577">
        <v>50</v>
      </c>
      <c r="C577">
        <v>218</v>
      </c>
      <c r="D577" t="s">
        <v>10</v>
      </c>
      <c r="E577">
        <v>187105</v>
      </c>
      <c r="F577">
        <v>1125899906842624</v>
      </c>
      <c r="G577" t="s">
        <v>134</v>
      </c>
      <c r="H577">
        <v>13</v>
      </c>
      <c r="I577" t="s">
        <v>12</v>
      </c>
    </row>
    <row r="578" spans="1:9">
      <c r="A578" t="s">
        <v>968</v>
      </c>
      <c r="B578">
        <v>50</v>
      </c>
      <c r="C578">
        <v>218</v>
      </c>
      <c r="D578" t="s">
        <v>10</v>
      </c>
      <c r="E578">
        <v>131279</v>
      </c>
      <c r="F578">
        <v>1125899906842624</v>
      </c>
      <c r="G578" t="s">
        <v>103</v>
      </c>
      <c r="H578">
        <v>9</v>
      </c>
      <c r="I578" t="s">
        <v>12</v>
      </c>
    </row>
    <row r="579" spans="1:9">
      <c r="A579" t="s">
        <v>970</v>
      </c>
      <c r="B579">
        <v>50</v>
      </c>
      <c r="C579">
        <v>218</v>
      </c>
      <c r="D579" t="s">
        <v>10</v>
      </c>
      <c r="E579">
        <v>34276</v>
      </c>
      <c r="F579">
        <v>1125899906842624</v>
      </c>
      <c r="G579" t="s">
        <v>491</v>
      </c>
      <c r="H579">
        <v>5</v>
      </c>
      <c r="I579" t="s">
        <v>12</v>
      </c>
    </row>
    <row r="580" spans="1:9">
      <c r="A580" t="s">
        <v>972</v>
      </c>
      <c r="B580">
        <v>50</v>
      </c>
      <c r="C580">
        <v>218</v>
      </c>
      <c r="D580" t="s">
        <v>10</v>
      </c>
      <c r="E580">
        <v>111499</v>
      </c>
      <c r="F580">
        <v>1125899906842624</v>
      </c>
      <c r="G580" t="s">
        <v>672</v>
      </c>
      <c r="H580">
        <v>11</v>
      </c>
      <c r="I580" t="s">
        <v>12</v>
      </c>
    </row>
    <row r="581" spans="1:9">
      <c r="A581" t="s">
        <v>973</v>
      </c>
      <c r="B581">
        <v>50</v>
      </c>
      <c r="C581">
        <v>218</v>
      </c>
      <c r="D581" t="s">
        <v>10</v>
      </c>
      <c r="E581">
        <v>172451</v>
      </c>
      <c r="F581">
        <v>1125899906842624</v>
      </c>
      <c r="G581" t="s">
        <v>1174</v>
      </c>
      <c r="H581">
        <v>6</v>
      </c>
      <c r="I581" t="s">
        <v>12</v>
      </c>
    </row>
    <row r="582" spans="1:9">
      <c r="A582" t="s">
        <v>974</v>
      </c>
      <c r="B582">
        <v>50</v>
      </c>
      <c r="C582">
        <v>218</v>
      </c>
      <c r="D582" t="s">
        <v>10</v>
      </c>
      <c r="E582">
        <v>73282</v>
      </c>
      <c r="F582">
        <v>1125899906842624</v>
      </c>
      <c r="G582" t="s">
        <v>44</v>
      </c>
      <c r="H582">
        <v>13</v>
      </c>
      <c r="I582" t="s">
        <v>12</v>
      </c>
    </row>
    <row r="583" spans="1:9">
      <c r="A583" t="s">
        <v>975</v>
      </c>
      <c r="B583">
        <v>50</v>
      </c>
      <c r="C583">
        <v>218</v>
      </c>
      <c r="D583" t="s">
        <v>10</v>
      </c>
      <c r="E583">
        <v>127707</v>
      </c>
      <c r="F583">
        <v>1125899906842624</v>
      </c>
      <c r="G583" t="s">
        <v>180</v>
      </c>
      <c r="H583">
        <v>2</v>
      </c>
      <c r="I583" t="s">
        <v>12</v>
      </c>
    </row>
    <row r="584" spans="1:9">
      <c r="A584" t="s">
        <v>977</v>
      </c>
      <c r="B584">
        <v>50</v>
      </c>
      <c r="C584">
        <v>218</v>
      </c>
      <c r="D584" t="s">
        <v>10</v>
      </c>
      <c r="E584">
        <v>87555</v>
      </c>
      <c r="F584">
        <v>1125899906842624</v>
      </c>
      <c r="G584" t="s">
        <v>190</v>
      </c>
      <c r="H584">
        <v>6</v>
      </c>
      <c r="I584" t="s">
        <v>12</v>
      </c>
    </row>
    <row r="585" spans="1:9">
      <c r="A585" t="s">
        <v>978</v>
      </c>
      <c r="B585">
        <v>50</v>
      </c>
      <c r="C585">
        <v>218</v>
      </c>
      <c r="D585" t="s">
        <v>10</v>
      </c>
      <c r="E585">
        <v>120167</v>
      </c>
      <c r="F585">
        <v>1125899906842624</v>
      </c>
      <c r="G585" t="s">
        <v>1432</v>
      </c>
      <c r="H585">
        <v>105</v>
      </c>
      <c r="I585" t="s">
        <v>12</v>
      </c>
    </row>
    <row r="586" spans="1:9">
      <c r="A586" t="s">
        <v>979</v>
      </c>
      <c r="B586">
        <v>50</v>
      </c>
      <c r="C586">
        <v>218</v>
      </c>
      <c r="D586" t="s">
        <v>10</v>
      </c>
      <c r="E586">
        <v>131862</v>
      </c>
      <c r="F586">
        <v>1125899906842624</v>
      </c>
      <c r="G586" t="s">
        <v>799</v>
      </c>
      <c r="H586">
        <v>3</v>
      </c>
      <c r="I586" t="s">
        <v>12</v>
      </c>
    </row>
    <row r="587" spans="1:9">
      <c r="A587" t="s">
        <v>981</v>
      </c>
      <c r="B587">
        <v>50</v>
      </c>
      <c r="C587">
        <v>218</v>
      </c>
      <c r="D587" t="s">
        <v>10</v>
      </c>
      <c r="E587">
        <v>56085</v>
      </c>
      <c r="F587">
        <v>1125899906842624</v>
      </c>
      <c r="G587" t="s">
        <v>700</v>
      </c>
      <c r="H587">
        <v>4</v>
      </c>
      <c r="I587" t="s">
        <v>12</v>
      </c>
    </row>
    <row r="588" spans="1:9">
      <c r="A588" t="s">
        <v>982</v>
      </c>
      <c r="B588">
        <v>50</v>
      </c>
      <c r="C588">
        <v>218</v>
      </c>
      <c r="D588" t="s">
        <v>10</v>
      </c>
      <c r="E588">
        <v>61412</v>
      </c>
      <c r="F588">
        <v>1125899906842624</v>
      </c>
      <c r="G588" t="s">
        <v>1547</v>
      </c>
      <c r="H588">
        <v>1</v>
      </c>
      <c r="I588" t="s">
        <v>12</v>
      </c>
    </row>
    <row r="589" spans="1:9">
      <c r="A589" t="s">
        <v>983</v>
      </c>
      <c r="B589">
        <v>50</v>
      </c>
      <c r="C589">
        <v>218</v>
      </c>
      <c r="D589" t="s">
        <v>10</v>
      </c>
      <c r="E589">
        <v>73776</v>
      </c>
      <c r="F589">
        <v>1125899906842624</v>
      </c>
      <c r="G589" t="s">
        <v>336</v>
      </c>
      <c r="H589">
        <v>9</v>
      </c>
      <c r="I589" t="s">
        <v>12</v>
      </c>
    </row>
    <row r="590" spans="1:9">
      <c r="A590" t="s">
        <v>984</v>
      </c>
      <c r="B590">
        <v>50</v>
      </c>
      <c r="C590">
        <v>218</v>
      </c>
      <c r="D590" t="s">
        <v>10</v>
      </c>
      <c r="E590">
        <v>133175</v>
      </c>
      <c r="F590">
        <v>1125899906842624</v>
      </c>
      <c r="G590" t="s">
        <v>472</v>
      </c>
      <c r="H590">
        <v>38</v>
      </c>
      <c r="I590" t="s">
        <v>12</v>
      </c>
    </row>
    <row r="591" spans="1:9">
      <c r="A591" t="s">
        <v>985</v>
      </c>
      <c r="B591">
        <v>50</v>
      </c>
      <c r="C591">
        <v>218</v>
      </c>
      <c r="D591" t="s">
        <v>10</v>
      </c>
      <c r="E591">
        <v>74807</v>
      </c>
      <c r="F591">
        <v>1125899906842624</v>
      </c>
      <c r="G591" t="s">
        <v>74</v>
      </c>
      <c r="H591">
        <v>2</v>
      </c>
      <c r="I591" t="s">
        <v>12</v>
      </c>
    </row>
    <row r="592" spans="1:9">
      <c r="A592" t="s">
        <v>987</v>
      </c>
      <c r="B592">
        <v>50</v>
      </c>
      <c r="C592">
        <v>218</v>
      </c>
      <c r="D592" t="s">
        <v>10</v>
      </c>
      <c r="E592">
        <v>44352</v>
      </c>
      <c r="F592">
        <v>1125899906842624</v>
      </c>
      <c r="G592" t="s">
        <v>1539</v>
      </c>
      <c r="H592">
        <v>18</v>
      </c>
      <c r="I592" t="s">
        <v>12</v>
      </c>
    </row>
    <row r="593" spans="1:9">
      <c r="A593" t="s">
        <v>989</v>
      </c>
      <c r="B593">
        <v>50</v>
      </c>
      <c r="C593">
        <v>218</v>
      </c>
      <c r="D593" t="s">
        <v>10</v>
      </c>
      <c r="E593">
        <v>84393</v>
      </c>
      <c r="F593">
        <v>1125899906842624</v>
      </c>
      <c r="G593" t="s">
        <v>90</v>
      </c>
      <c r="H593">
        <v>6</v>
      </c>
      <c r="I593" t="s">
        <v>12</v>
      </c>
    </row>
    <row r="594" spans="1:9">
      <c r="A594" t="s">
        <v>990</v>
      </c>
      <c r="B594">
        <v>50</v>
      </c>
      <c r="C594">
        <v>218</v>
      </c>
      <c r="D594" t="s">
        <v>10</v>
      </c>
      <c r="E594">
        <v>92993</v>
      </c>
      <c r="F594">
        <v>1125899906842624</v>
      </c>
      <c r="G594" t="s">
        <v>273</v>
      </c>
      <c r="H594">
        <v>14</v>
      </c>
      <c r="I594" t="s">
        <v>12</v>
      </c>
    </row>
    <row r="595" spans="1:9">
      <c r="A595" t="s">
        <v>991</v>
      </c>
      <c r="B595">
        <v>50</v>
      </c>
      <c r="C595">
        <v>218</v>
      </c>
      <c r="D595" t="s">
        <v>10</v>
      </c>
      <c r="E595">
        <v>164539</v>
      </c>
      <c r="F595">
        <v>1125899906842624</v>
      </c>
      <c r="G595" t="s">
        <v>771</v>
      </c>
      <c r="H595">
        <v>39</v>
      </c>
      <c r="I595" t="s">
        <v>12</v>
      </c>
    </row>
    <row r="596" spans="1:9">
      <c r="A596" t="s">
        <v>992</v>
      </c>
      <c r="B596">
        <v>50</v>
      </c>
      <c r="C596">
        <v>218</v>
      </c>
      <c r="D596" t="s">
        <v>10</v>
      </c>
      <c r="E596">
        <v>60832</v>
      </c>
      <c r="F596">
        <v>1125899906842624</v>
      </c>
      <c r="G596" t="s">
        <v>1502</v>
      </c>
      <c r="H596">
        <v>6</v>
      </c>
      <c r="I596" t="s">
        <v>12</v>
      </c>
    </row>
    <row r="597" spans="1:9">
      <c r="A597" t="s">
        <v>993</v>
      </c>
      <c r="B597">
        <v>50</v>
      </c>
      <c r="C597">
        <v>218</v>
      </c>
      <c r="D597" t="s">
        <v>10</v>
      </c>
      <c r="E597">
        <v>390792</v>
      </c>
      <c r="F597">
        <v>1125899906842624</v>
      </c>
      <c r="G597" t="s">
        <v>707</v>
      </c>
      <c r="H597">
        <v>369</v>
      </c>
      <c r="I597" t="s">
        <v>12</v>
      </c>
    </row>
    <row r="598" spans="1:9">
      <c r="A598" t="s">
        <v>995</v>
      </c>
      <c r="B598">
        <v>50</v>
      </c>
      <c r="C598">
        <v>218</v>
      </c>
      <c r="D598" t="s">
        <v>10</v>
      </c>
      <c r="E598">
        <v>50488</v>
      </c>
      <c r="F598">
        <v>1125899906842624</v>
      </c>
      <c r="G598" t="s">
        <v>1233</v>
      </c>
      <c r="H598">
        <v>24</v>
      </c>
      <c r="I598" t="s">
        <v>12</v>
      </c>
    </row>
    <row r="599" spans="1:9">
      <c r="A599" t="s">
        <v>996</v>
      </c>
      <c r="B599">
        <v>50</v>
      </c>
      <c r="C599">
        <v>218</v>
      </c>
      <c r="D599" t="s">
        <v>10</v>
      </c>
      <c r="E599">
        <v>77055</v>
      </c>
      <c r="F599">
        <v>1125899906842624</v>
      </c>
      <c r="G599" t="s">
        <v>74</v>
      </c>
      <c r="H599">
        <v>73</v>
      </c>
      <c r="I599" t="s">
        <v>12</v>
      </c>
    </row>
    <row r="600" spans="1:9">
      <c r="A600" t="s">
        <v>997</v>
      </c>
      <c r="B600">
        <v>50</v>
      </c>
      <c r="C600">
        <v>218</v>
      </c>
      <c r="D600" t="s">
        <v>10</v>
      </c>
      <c r="E600">
        <v>85666</v>
      </c>
      <c r="F600">
        <v>1125899906842624</v>
      </c>
      <c r="G600" t="s">
        <v>1564</v>
      </c>
      <c r="H600">
        <v>22</v>
      </c>
      <c r="I600" t="s">
        <v>12</v>
      </c>
    </row>
    <row r="601" spans="1:9">
      <c r="A601" t="s">
        <v>998</v>
      </c>
      <c r="B601">
        <v>50</v>
      </c>
      <c r="C601">
        <v>218</v>
      </c>
      <c r="D601" t="s">
        <v>10</v>
      </c>
      <c r="E601">
        <v>140547</v>
      </c>
      <c r="F601">
        <v>1125899906842624</v>
      </c>
      <c r="G601" t="s">
        <v>212</v>
      </c>
      <c r="H601">
        <v>2</v>
      </c>
      <c r="I601" t="s">
        <v>12</v>
      </c>
    </row>
    <row r="602" spans="1:9">
      <c r="A602" t="s">
        <v>999</v>
      </c>
      <c r="B602">
        <v>50</v>
      </c>
      <c r="C602">
        <v>218</v>
      </c>
      <c r="D602" t="s">
        <v>10</v>
      </c>
      <c r="E602">
        <v>191662</v>
      </c>
      <c r="F602">
        <v>1125899906842624</v>
      </c>
      <c r="G602" t="s">
        <v>1574</v>
      </c>
      <c r="H602">
        <v>20</v>
      </c>
      <c r="I602" t="s">
        <v>12</v>
      </c>
    </row>
    <row r="603" spans="1:9">
      <c r="A603" t="s">
        <v>1001</v>
      </c>
      <c r="B603">
        <v>50</v>
      </c>
      <c r="C603">
        <v>218</v>
      </c>
      <c r="D603" t="s">
        <v>10</v>
      </c>
      <c r="E603">
        <v>143645</v>
      </c>
      <c r="F603">
        <v>1125899906842624</v>
      </c>
      <c r="G603" t="s">
        <v>437</v>
      </c>
      <c r="H603">
        <v>19</v>
      </c>
      <c r="I603" t="s">
        <v>12</v>
      </c>
    </row>
    <row r="604" spans="1:9">
      <c r="A604" t="s">
        <v>1003</v>
      </c>
      <c r="B604">
        <v>50</v>
      </c>
      <c r="C604">
        <v>218</v>
      </c>
      <c r="D604" t="s">
        <v>10</v>
      </c>
      <c r="E604">
        <v>93446</v>
      </c>
      <c r="F604">
        <v>1125899906842624</v>
      </c>
      <c r="G604" t="s">
        <v>525</v>
      </c>
      <c r="H604">
        <v>56</v>
      </c>
      <c r="I604" t="s">
        <v>12</v>
      </c>
    </row>
    <row r="605" spans="1:9">
      <c r="A605" t="s">
        <v>1004</v>
      </c>
      <c r="B605">
        <v>50</v>
      </c>
      <c r="C605">
        <v>218</v>
      </c>
      <c r="D605" t="s">
        <v>10</v>
      </c>
      <c r="E605">
        <v>183677</v>
      </c>
      <c r="F605">
        <v>1125899906842624</v>
      </c>
      <c r="G605" t="s">
        <v>1074</v>
      </c>
      <c r="H605">
        <v>96</v>
      </c>
      <c r="I605" t="s">
        <v>12</v>
      </c>
    </row>
    <row r="606" spans="1:9">
      <c r="A606" t="s">
        <v>1005</v>
      </c>
      <c r="B606">
        <v>50</v>
      </c>
      <c r="C606">
        <v>218</v>
      </c>
      <c r="D606" t="s">
        <v>10</v>
      </c>
      <c r="E606">
        <v>61569</v>
      </c>
      <c r="F606">
        <v>1125899906842624</v>
      </c>
      <c r="G606" t="s">
        <v>1288</v>
      </c>
      <c r="H606">
        <v>7</v>
      </c>
      <c r="I606" t="s">
        <v>12</v>
      </c>
    </row>
    <row r="607" spans="1:9">
      <c r="A607" t="s">
        <v>1007</v>
      </c>
      <c r="B607">
        <v>50</v>
      </c>
      <c r="C607">
        <v>218</v>
      </c>
      <c r="D607" t="s">
        <v>10</v>
      </c>
      <c r="E607">
        <v>245593</v>
      </c>
      <c r="F607">
        <v>1125899906842624</v>
      </c>
      <c r="G607" t="s">
        <v>1235</v>
      </c>
      <c r="H607">
        <v>44</v>
      </c>
      <c r="I607" t="s">
        <v>12</v>
      </c>
    </row>
    <row r="608" spans="1:9">
      <c r="A608" t="s">
        <v>1009</v>
      </c>
      <c r="B608">
        <v>50</v>
      </c>
      <c r="C608">
        <v>218</v>
      </c>
      <c r="D608" t="s">
        <v>10</v>
      </c>
      <c r="E608">
        <v>77528</v>
      </c>
      <c r="F608">
        <v>1125899906842624</v>
      </c>
      <c r="G608" t="s">
        <v>74</v>
      </c>
      <c r="H608">
        <v>97</v>
      </c>
      <c r="I608" t="s">
        <v>12</v>
      </c>
    </row>
    <row r="609" spans="1:9">
      <c r="A609" t="s">
        <v>1010</v>
      </c>
      <c r="B609">
        <v>50</v>
      </c>
      <c r="C609">
        <v>218</v>
      </c>
      <c r="D609" t="s">
        <v>10</v>
      </c>
      <c r="E609">
        <v>90525</v>
      </c>
      <c r="F609">
        <v>1125899906842624</v>
      </c>
      <c r="G609" t="s">
        <v>590</v>
      </c>
      <c r="H609">
        <v>15</v>
      </c>
      <c r="I609" t="s">
        <v>12</v>
      </c>
    </row>
    <row r="610" spans="1:9">
      <c r="A610" t="s">
        <v>1011</v>
      </c>
      <c r="B610">
        <v>50</v>
      </c>
      <c r="C610">
        <v>218</v>
      </c>
      <c r="D610" t="s">
        <v>10</v>
      </c>
      <c r="E610">
        <v>153279</v>
      </c>
      <c r="F610">
        <v>1125899906842624</v>
      </c>
      <c r="G610" t="s">
        <v>771</v>
      </c>
      <c r="H610">
        <v>19</v>
      </c>
      <c r="I610" t="s">
        <v>12</v>
      </c>
    </row>
    <row r="611" spans="1:9">
      <c r="A611" t="s">
        <v>1012</v>
      </c>
      <c r="B611">
        <v>50</v>
      </c>
      <c r="C611">
        <v>218</v>
      </c>
      <c r="D611" t="s">
        <v>10</v>
      </c>
      <c r="E611">
        <v>70065</v>
      </c>
      <c r="F611">
        <v>1125899906842624</v>
      </c>
      <c r="G611" t="s">
        <v>611</v>
      </c>
      <c r="H611">
        <v>3</v>
      </c>
      <c r="I611" t="s">
        <v>12</v>
      </c>
    </row>
    <row r="612" spans="1:9">
      <c r="A612" t="s">
        <v>1013</v>
      </c>
      <c r="B612">
        <v>50</v>
      </c>
      <c r="C612">
        <v>218</v>
      </c>
      <c r="D612" t="s">
        <v>10</v>
      </c>
      <c r="E612">
        <v>105527</v>
      </c>
      <c r="F612">
        <v>1125899906842624</v>
      </c>
      <c r="G612" t="s">
        <v>143</v>
      </c>
      <c r="H612">
        <v>53</v>
      </c>
      <c r="I612" t="s">
        <v>12</v>
      </c>
    </row>
    <row r="613" spans="1:9">
      <c r="A613" t="s">
        <v>1014</v>
      </c>
      <c r="B613">
        <v>50</v>
      </c>
      <c r="C613">
        <v>218</v>
      </c>
      <c r="D613" t="s">
        <v>10</v>
      </c>
      <c r="E613">
        <v>393421</v>
      </c>
      <c r="F613">
        <v>1125899906842624</v>
      </c>
      <c r="G613" t="s">
        <v>130</v>
      </c>
      <c r="H613">
        <v>6</v>
      </c>
      <c r="I613" t="s">
        <v>12</v>
      </c>
    </row>
    <row r="614" spans="1:9">
      <c r="A614" t="s">
        <v>1016</v>
      </c>
      <c r="B614">
        <v>50</v>
      </c>
      <c r="C614">
        <v>218</v>
      </c>
      <c r="D614" t="s">
        <v>10</v>
      </c>
      <c r="E614">
        <v>100696</v>
      </c>
      <c r="F614">
        <v>1125899906842624</v>
      </c>
      <c r="G614" t="s">
        <v>1296</v>
      </c>
      <c r="H614">
        <v>17</v>
      </c>
      <c r="I614" t="s">
        <v>12</v>
      </c>
    </row>
    <row r="615" spans="1:9">
      <c r="A615" t="s">
        <v>1017</v>
      </c>
      <c r="B615">
        <v>50</v>
      </c>
      <c r="C615">
        <v>218</v>
      </c>
      <c r="D615" t="s">
        <v>10</v>
      </c>
      <c r="E615">
        <v>107856</v>
      </c>
      <c r="F615">
        <v>1125899906842624</v>
      </c>
      <c r="G615" t="s">
        <v>730</v>
      </c>
      <c r="H615">
        <v>12</v>
      </c>
      <c r="I615" t="s">
        <v>12</v>
      </c>
    </row>
    <row r="616" spans="1:9">
      <c r="A616" t="s">
        <v>1019</v>
      </c>
      <c r="B616">
        <v>50</v>
      </c>
      <c r="C616">
        <v>218</v>
      </c>
      <c r="D616" t="s">
        <v>10</v>
      </c>
      <c r="E616">
        <v>86095</v>
      </c>
      <c r="F616">
        <v>1125899906842624</v>
      </c>
      <c r="G616" t="s">
        <v>190</v>
      </c>
      <c r="H616">
        <v>2</v>
      </c>
      <c r="I616" t="s">
        <v>12</v>
      </c>
    </row>
    <row r="617" spans="1:9">
      <c r="A617" t="s">
        <v>1021</v>
      </c>
      <c r="B617">
        <v>50</v>
      </c>
      <c r="C617">
        <v>218</v>
      </c>
      <c r="D617" t="s">
        <v>10</v>
      </c>
      <c r="E617">
        <v>61342</v>
      </c>
      <c r="F617">
        <v>1125899906842624</v>
      </c>
      <c r="G617" t="s">
        <v>1568</v>
      </c>
      <c r="H617">
        <v>11</v>
      </c>
      <c r="I617" t="s">
        <v>12</v>
      </c>
    </row>
    <row r="618" spans="1:9">
      <c r="A618" t="s">
        <v>1022</v>
      </c>
      <c r="B618">
        <v>50</v>
      </c>
      <c r="C618">
        <v>218</v>
      </c>
      <c r="D618" t="s">
        <v>10</v>
      </c>
      <c r="E618">
        <v>77147</v>
      </c>
      <c r="F618">
        <v>1125899906842624</v>
      </c>
      <c r="G618" t="s">
        <v>336</v>
      </c>
      <c r="H618">
        <v>8</v>
      </c>
      <c r="I618" t="s">
        <v>12</v>
      </c>
    </row>
    <row r="619" spans="1:9">
      <c r="A619" t="s">
        <v>1023</v>
      </c>
      <c r="B619">
        <v>50</v>
      </c>
      <c r="C619">
        <v>218</v>
      </c>
      <c r="D619" t="s">
        <v>10</v>
      </c>
      <c r="E619">
        <v>71156</v>
      </c>
      <c r="F619">
        <v>1125899906842624</v>
      </c>
      <c r="G619" t="s">
        <v>821</v>
      </c>
      <c r="H619">
        <v>35</v>
      </c>
      <c r="I619" t="s">
        <v>12</v>
      </c>
    </row>
    <row r="620" spans="1:9">
      <c r="A620" t="s">
        <v>1024</v>
      </c>
      <c r="B620">
        <v>50</v>
      </c>
      <c r="C620">
        <v>218</v>
      </c>
      <c r="D620" t="s">
        <v>10</v>
      </c>
      <c r="E620">
        <v>73428</v>
      </c>
      <c r="F620">
        <v>1125899906842624</v>
      </c>
      <c r="G620" t="s">
        <v>498</v>
      </c>
      <c r="H620">
        <v>10</v>
      </c>
      <c r="I620" t="s">
        <v>12</v>
      </c>
    </row>
    <row r="621" spans="1:9">
      <c r="A621" t="s">
        <v>1025</v>
      </c>
      <c r="B621">
        <v>50</v>
      </c>
      <c r="C621">
        <v>218</v>
      </c>
      <c r="D621" t="s">
        <v>10</v>
      </c>
      <c r="E621">
        <v>114102</v>
      </c>
      <c r="F621">
        <v>1125899906842624</v>
      </c>
      <c r="G621" t="s">
        <v>70</v>
      </c>
      <c r="H621">
        <v>2</v>
      </c>
      <c r="I621" t="s">
        <v>12</v>
      </c>
    </row>
    <row r="622" spans="1:9">
      <c r="A622" t="s">
        <v>1027</v>
      </c>
      <c r="B622">
        <v>50</v>
      </c>
      <c r="C622">
        <v>218</v>
      </c>
      <c r="D622" t="s">
        <v>10</v>
      </c>
      <c r="E622">
        <v>136801</v>
      </c>
      <c r="F622">
        <v>1125899906842624</v>
      </c>
      <c r="G622" t="s">
        <v>964</v>
      </c>
      <c r="H622">
        <v>2</v>
      </c>
      <c r="I622" t="s">
        <v>12</v>
      </c>
    </row>
    <row r="623" spans="1:9">
      <c r="A623" t="s">
        <v>1028</v>
      </c>
      <c r="B623">
        <v>50</v>
      </c>
      <c r="C623">
        <v>218</v>
      </c>
      <c r="D623" t="s">
        <v>10</v>
      </c>
      <c r="E623">
        <v>78907</v>
      </c>
      <c r="F623">
        <v>1125899906842624</v>
      </c>
      <c r="G623" t="s">
        <v>684</v>
      </c>
      <c r="H623">
        <v>20</v>
      </c>
      <c r="I623" t="s">
        <v>12</v>
      </c>
    </row>
    <row r="624" spans="1:9">
      <c r="A624" t="s">
        <v>1029</v>
      </c>
      <c r="B624">
        <v>50</v>
      </c>
      <c r="C624">
        <v>218</v>
      </c>
      <c r="D624" t="s">
        <v>10</v>
      </c>
      <c r="E624">
        <v>38044</v>
      </c>
      <c r="F624">
        <v>1125899906842624</v>
      </c>
      <c r="G624" t="s">
        <v>424</v>
      </c>
      <c r="H624">
        <v>14</v>
      </c>
      <c r="I624" t="s">
        <v>12</v>
      </c>
    </row>
    <row r="625" spans="1:9">
      <c r="A625" t="s">
        <v>1031</v>
      </c>
      <c r="B625">
        <v>50</v>
      </c>
      <c r="C625">
        <v>218</v>
      </c>
      <c r="D625" t="s">
        <v>10</v>
      </c>
      <c r="E625">
        <v>92051</v>
      </c>
      <c r="F625">
        <v>1125899906842624</v>
      </c>
      <c r="G625" t="s">
        <v>525</v>
      </c>
      <c r="H625">
        <v>4</v>
      </c>
      <c r="I625" t="s">
        <v>12</v>
      </c>
    </row>
    <row r="626" spans="1:9">
      <c r="A626" t="s">
        <v>1033</v>
      </c>
      <c r="B626">
        <v>50</v>
      </c>
      <c r="C626">
        <v>218</v>
      </c>
      <c r="D626" t="s">
        <v>10</v>
      </c>
      <c r="E626">
        <v>18658</v>
      </c>
      <c r="F626">
        <v>1125899906842624</v>
      </c>
      <c r="G626" t="s">
        <v>1571</v>
      </c>
      <c r="H626">
        <v>13</v>
      </c>
      <c r="I626" t="s">
        <v>12</v>
      </c>
    </row>
    <row r="627" spans="1:9">
      <c r="A627" t="s">
        <v>1034</v>
      </c>
      <c r="B627">
        <v>50</v>
      </c>
      <c r="C627">
        <v>218</v>
      </c>
      <c r="D627" t="s">
        <v>10</v>
      </c>
      <c r="E627">
        <v>60326</v>
      </c>
      <c r="F627">
        <v>1125899906842624</v>
      </c>
      <c r="G627" t="s">
        <v>138</v>
      </c>
      <c r="H627">
        <v>6</v>
      </c>
      <c r="I627" t="s">
        <v>12</v>
      </c>
    </row>
    <row r="628" spans="1:9">
      <c r="A628" t="s">
        <v>1035</v>
      </c>
      <c r="B628">
        <v>50</v>
      </c>
      <c r="C628">
        <v>218</v>
      </c>
      <c r="D628" t="s">
        <v>10</v>
      </c>
      <c r="E628">
        <v>51815</v>
      </c>
      <c r="F628">
        <v>1125899906842624</v>
      </c>
      <c r="G628" t="s">
        <v>1233</v>
      </c>
      <c r="H628">
        <v>63</v>
      </c>
      <c r="I628" t="s">
        <v>12</v>
      </c>
    </row>
    <row r="629" spans="1:9">
      <c r="A629" t="s">
        <v>1036</v>
      </c>
      <c r="B629">
        <v>50</v>
      </c>
      <c r="C629">
        <v>218</v>
      </c>
      <c r="D629" t="s">
        <v>10</v>
      </c>
      <c r="E629">
        <v>264276</v>
      </c>
      <c r="F629">
        <v>1125899906842624</v>
      </c>
      <c r="G629" t="s">
        <v>1595</v>
      </c>
      <c r="H629">
        <v>124</v>
      </c>
      <c r="I629" t="s">
        <v>12</v>
      </c>
    </row>
    <row r="630" spans="1:9">
      <c r="A630" t="s">
        <v>1037</v>
      </c>
      <c r="B630">
        <v>50</v>
      </c>
      <c r="C630">
        <v>218</v>
      </c>
      <c r="D630" t="s">
        <v>10</v>
      </c>
      <c r="E630">
        <v>54890</v>
      </c>
      <c r="F630">
        <v>1125899906842624</v>
      </c>
      <c r="G630" t="s">
        <v>1551</v>
      </c>
      <c r="H630">
        <v>2</v>
      </c>
      <c r="I630" t="s">
        <v>12</v>
      </c>
    </row>
    <row r="631" spans="1:9">
      <c r="A631" t="s">
        <v>1038</v>
      </c>
      <c r="B631">
        <v>50</v>
      </c>
      <c r="C631">
        <v>218</v>
      </c>
      <c r="D631" t="s">
        <v>10</v>
      </c>
      <c r="E631">
        <v>64072</v>
      </c>
      <c r="F631">
        <v>1125899906842624</v>
      </c>
      <c r="G631" t="s">
        <v>1502</v>
      </c>
      <c r="H631">
        <v>1</v>
      </c>
      <c r="I631" t="s">
        <v>12</v>
      </c>
    </row>
    <row r="632" spans="1:9">
      <c r="A632" t="s">
        <v>1039</v>
      </c>
      <c r="B632">
        <v>50</v>
      </c>
      <c r="C632">
        <v>218</v>
      </c>
      <c r="D632" t="s">
        <v>10</v>
      </c>
      <c r="E632">
        <v>140642</v>
      </c>
      <c r="F632">
        <v>1125899906842624</v>
      </c>
      <c r="G632" t="s">
        <v>103</v>
      </c>
      <c r="H632">
        <v>8</v>
      </c>
      <c r="I632" t="s">
        <v>12</v>
      </c>
    </row>
    <row r="633" spans="1:9">
      <c r="A633" t="s">
        <v>1041</v>
      </c>
      <c r="B633">
        <v>50</v>
      </c>
      <c r="C633">
        <v>218</v>
      </c>
      <c r="D633" t="s">
        <v>10</v>
      </c>
      <c r="E633">
        <v>191941</v>
      </c>
      <c r="F633">
        <v>1125899906842624</v>
      </c>
      <c r="G633" t="s">
        <v>449</v>
      </c>
      <c r="H633">
        <v>1</v>
      </c>
      <c r="I633" t="s">
        <v>12</v>
      </c>
    </row>
    <row r="634" spans="1:9">
      <c r="A634" t="s">
        <v>1042</v>
      </c>
      <c r="B634">
        <v>50</v>
      </c>
      <c r="C634">
        <v>218</v>
      </c>
      <c r="D634" t="s">
        <v>10</v>
      </c>
      <c r="E634">
        <v>44646</v>
      </c>
      <c r="F634">
        <v>1125899906842624</v>
      </c>
      <c r="G634" t="s">
        <v>1330</v>
      </c>
      <c r="H634">
        <v>4</v>
      </c>
      <c r="I634" t="s">
        <v>12</v>
      </c>
    </row>
    <row r="635" spans="1:9">
      <c r="A635" t="s">
        <v>1043</v>
      </c>
      <c r="B635">
        <v>50</v>
      </c>
      <c r="C635">
        <v>218</v>
      </c>
      <c r="D635" t="s">
        <v>10</v>
      </c>
      <c r="E635">
        <v>250207</v>
      </c>
      <c r="F635">
        <v>1125899906842624</v>
      </c>
      <c r="G635" t="s">
        <v>326</v>
      </c>
      <c r="H635">
        <v>2</v>
      </c>
      <c r="I635" t="s">
        <v>12</v>
      </c>
    </row>
    <row r="636" spans="1:9">
      <c r="A636" t="s">
        <v>1045</v>
      </c>
      <c r="B636">
        <v>50</v>
      </c>
      <c r="C636">
        <v>218</v>
      </c>
      <c r="D636" t="s">
        <v>10</v>
      </c>
      <c r="E636">
        <v>228334</v>
      </c>
      <c r="F636">
        <v>1125899906842624</v>
      </c>
      <c r="G636" t="s">
        <v>564</v>
      </c>
      <c r="H636">
        <v>508</v>
      </c>
      <c r="I636" t="s">
        <v>12</v>
      </c>
    </row>
    <row r="637" spans="1:9">
      <c r="A637" t="s">
        <v>1046</v>
      </c>
      <c r="B637">
        <v>50</v>
      </c>
      <c r="C637">
        <v>218</v>
      </c>
      <c r="D637" t="s">
        <v>10</v>
      </c>
      <c r="E637">
        <v>251466</v>
      </c>
      <c r="F637">
        <v>1125899906842624</v>
      </c>
      <c r="G637" t="s">
        <v>198</v>
      </c>
      <c r="H637">
        <v>76</v>
      </c>
      <c r="I637" t="s">
        <v>12</v>
      </c>
    </row>
    <row r="638" spans="1:9">
      <c r="A638" t="s">
        <v>1048</v>
      </c>
      <c r="B638">
        <v>50</v>
      </c>
      <c r="C638">
        <v>218</v>
      </c>
      <c r="D638" t="s">
        <v>10</v>
      </c>
      <c r="E638">
        <v>162742</v>
      </c>
      <c r="F638">
        <v>1125899906842624</v>
      </c>
      <c r="G638" t="s">
        <v>258</v>
      </c>
      <c r="H638">
        <v>123</v>
      </c>
      <c r="I638" t="s">
        <v>12</v>
      </c>
    </row>
    <row r="639" spans="1:9">
      <c r="A639" t="s">
        <v>1050</v>
      </c>
      <c r="B639">
        <v>50</v>
      </c>
      <c r="C639">
        <v>218</v>
      </c>
      <c r="D639" t="s">
        <v>10</v>
      </c>
      <c r="E639">
        <v>83055</v>
      </c>
      <c r="F639">
        <v>1125899906842624</v>
      </c>
      <c r="G639" t="s">
        <v>44</v>
      </c>
      <c r="H639">
        <v>3</v>
      </c>
      <c r="I639" t="s">
        <v>12</v>
      </c>
    </row>
    <row r="640" spans="1:9">
      <c r="A640" t="s">
        <v>1051</v>
      </c>
      <c r="B640">
        <v>50</v>
      </c>
      <c r="C640">
        <v>218</v>
      </c>
      <c r="D640" t="s">
        <v>10</v>
      </c>
      <c r="E640">
        <v>201060</v>
      </c>
      <c r="F640">
        <v>1125899906842624</v>
      </c>
      <c r="G640" t="s">
        <v>449</v>
      </c>
      <c r="H640">
        <v>3</v>
      </c>
      <c r="I640" t="s">
        <v>12</v>
      </c>
    </row>
    <row r="641" spans="1:9">
      <c r="A641" t="s">
        <v>1053</v>
      </c>
      <c r="B641">
        <v>50</v>
      </c>
      <c r="C641">
        <v>218</v>
      </c>
      <c r="D641" t="s">
        <v>10</v>
      </c>
      <c r="E641">
        <v>178641</v>
      </c>
      <c r="F641">
        <v>1125899906842624</v>
      </c>
      <c r="G641" t="s">
        <v>534</v>
      </c>
      <c r="H641">
        <v>33</v>
      </c>
      <c r="I641" t="s">
        <v>12</v>
      </c>
    </row>
    <row r="642" spans="1:9">
      <c r="A642" t="s">
        <v>1055</v>
      </c>
      <c r="B642">
        <v>50</v>
      </c>
      <c r="C642">
        <v>218</v>
      </c>
      <c r="D642" t="s">
        <v>10</v>
      </c>
      <c r="E642">
        <v>108765</v>
      </c>
      <c r="F642">
        <v>1125899906842624</v>
      </c>
      <c r="G642" t="s">
        <v>332</v>
      </c>
      <c r="H642">
        <v>77</v>
      </c>
      <c r="I642" t="s">
        <v>12</v>
      </c>
    </row>
    <row r="643" spans="1:9">
      <c r="A643" t="s">
        <v>1057</v>
      </c>
      <c r="B643">
        <v>50</v>
      </c>
      <c r="C643">
        <v>218</v>
      </c>
      <c r="D643" t="s">
        <v>10</v>
      </c>
      <c r="E643">
        <v>37823</v>
      </c>
      <c r="F643">
        <v>1125899906842624</v>
      </c>
      <c r="G643" t="s">
        <v>1538</v>
      </c>
      <c r="H643">
        <v>2</v>
      </c>
      <c r="I643" t="s">
        <v>12</v>
      </c>
    </row>
    <row r="644" spans="1:9">
      <c r="A644" t="s">
        <v>1058</v>
      </c>
      <c r="B644">
        <v>50</v>
      </c>
      <c r="C644">
        <v>218</v>
      </c>
      <c r="D644" t="s">
        <v>10</v>
      </c>
      <c r="E644">
        <v>230720</v>
      </c>
      <c r="F644">
        <v>1125899906842624</v>
      </c>
      <c r="G644" t="s">
        <v>827</v>
      </c>
      <c r="H644">
        <v>4</v>
      </c>
      <c r="I644" t="s">
        <v>12</v>
      </c>
    </row>
    <row r="645" spans="1:9">
      <c r="A645" t="s">
        <v>1059</v>
      </c>
      <c r="B645">
        <v>50</v>
      </c>
      <c r="C645">
        <v>218</v>
      </c>
      <c r="D645" t="s">
        <v>10</v>
      </c>
      <c r="E645">
        <v>147039</v>
      </c>
      <c r="F645">
        <v>1125899906842624</v>
      </c>
      <c r="G645" t="s">
        <v>414</v>
      </c>
      <c r="H645">
        <v>17</v>
      </c>
      <c r="I645" t="s">
        <v>12</v>
      </c>
    </row>
    <row r="646" spans="1:9">
      <c r="A646" t="s">
        <v>1060</v>
      </c>
      <c r="B646">
        <v>50</v>
      </c>
      <c r="C646">
        <v>218</v>
      </c>
      <c r="D646" t="s">
        <v>10</v>
      </c>
      <c r="E646">
        <v>371103</v>
      </c>
      <c r="F646">
        <v>1125899906842624</v>
      </c>
      <c r="G646" t="s">
        <v>606</v>
      </c>
      <c r="H646">
        <v>7</v>
      </c>
      <c r="I646" t="s">
        <v>12</v>
      </c>
    </row>
    <row r="647" spans="1:9">
      <c r="A647" t="s">
        <v>1061</v>
      </c>
      <c r="B647">
        <v>50</v>
      </c>
      <c r="C647">
        <v>218</v>
      </c>
      <c r="D647" t="s">
        <v>10</v>
      </c>
      <c r="E647">
        <v>42235</v>
      </c>
      <c r="F647">
        <v>1125899906842624</v>
      </c>
      <c r="G647" t="s">
        <v>1330</v>
      </c>
      <c r="H647">
        <v>20</v>
      </c>
      <c r="I647" t="s">
        <v>12</v>
      </c>
    </row>
    <row r="648" spans="1:9">
      <c r="A648" t="s">
        <v>1062</v>
      </c>
      <c r="B648">
        <v>50</v>
      </c>
      <c r="C648">
        <v>218</v>
      </c>
      <c r="D648" t="s">
        <v>10</v>
      </c>
      <c r="E648">
        <v>328743</v>
      </c>
      <c r="F648">
        <v>1125899906842624</v>
      </c>
      <c r="G648" t="s">
        <v>377</v>
      </c>
      <c r="H648">
        <v>14</v>
      </c>
      <c r="I648" t="s">
        <v>12</v>
      </c>
    </row>
    <row r="649" spans="1:9">
      <c r="A649" t="s">
        <v>1064</v>
      </c>
      <c r="B649">
        <v>50</v>
      </c>
      <c r="C649">
        <v>218</v>
      </c>
      <c r="D649" t="s">
        <v>10</v>
      </c>
      <c r="E649">
        <v>37674</v>
      </c>
      <c r="F649">
        <v>1125899906842624</v>
      </c>
      <c r="G649" t="s">
        <v>1554</v>
      </c>
      <c r="H649">
        <v>11</v>
      </c>
      <c r="I649" t="s">
        <v>12</v>
      </c>
    </row>
    <row r="650" spans="1:9">
      <c r="A650" t="s">
        <v>1066</v>
      </c>
      <c r="B650">
        <v>50</v>
      </c>
      <c r="C650">
        <v>218</v>
      </c>
      <c r="D650" t="s">
        <v>10</v>
      </c>
      <c r="E650">
        <v>48132</v>
      </c>
      <c r="F650">
        <v>1125899906842624</v>
      </c>
      <c r="G650" t="s">
        <v>797</v>
      </c>
      <c r="H650">
        <v>32</v>
      </c>
      <c r="I650" t="s">
        <v>12</v>
      </c>
    </row>
    <row r="651" spans="1:9">
      <c r="A651" t="s">
        <v>1067</v>
      </c>
      <c r="B651">
        <v>50</v>
      </c>
      <c r="C651">
        <v>218</v>
      </c>
      <c r="D651" t="s">
        <v>10</v>
      </c>
      <c r="E651">
        <v>110640</v>
      </c>
      <c r="F651">
        <v>1125899906842624</v>
      </c>
      <c r="G651" t="s">
        <v>672</v>
      </c>
      <c r="H651">
        <v>34</v>
      </c>
      <c r="I651" t="s">
        <v>12</v>
      </c>
    </row>
    <row r="652" spans="1:9">
      <c r="A652" t="s">
        <v>1068</v>
      </c>
      <c r="B652">
        <v>50</v>
      </c>
      <c r="C652">
        <v>218</v>
      </c>
      <c r="D652" t="s">
        <v>10</v>
      </c>
      <c r="E652">
        <v>268005</v>
      </c>
      <c r="F652">
        <v>1125899906842624</v>
      </c>
      <c r="G652" t="s">
        <v>319</v>
      </c>
      <c r="H652">
        <v>32</v>
      </c>
      <c r="I652" t="s">
        <v>12</v>
      </c>
    </row>
    <row r="653" spans="1:9">
      <c r="A653" t="s">
        <v>1070</v>
      </c>
      <c r="B653">
        <v>50</v>
      </c>
      <c r="C653">
        <v>218</v>
      </c>
      <c r="D653" t="s">
        <v>10</v>
      </c>
      <c r="E653">
        <v>72044</v>
      </c>
      <c r="F653">
        <v>1125899906842624</v>
      </c>
      <c r="G653" t="s">
        <v>293</v>
      </c>
      <c r="H653">
        <v>5</v>
      </c>
      <c r="I653" t="s">
        <v>12</v>
      </c>
    </row>
    <row r="654" spans="1:9">
      <c r="A654" t="s">
        <v>1071</v>
      </c>
      <c r="B654">
        <v>50</v>
      </c>
      <c r="C654">
        <v>218</v>
      </c>
      <c r="D654" t="s">
        <v>10</v>
      </c>
      <c r="E654">
        <v>338969</v>
      </c>
      <c r="F654">
        <v>1125899906842624</v>
      </c>
      <c r="G654" t="s">
        <v>1586</v>
      </c>
      <c r="H654">
        <v>49</v>
      </c>
      <c r="I654" t="s">
        <v>12</v>
      </c>
    </row>
    <row r="655" spans="1:9">
      <c r="A655" t="s">
        <v>1073</v>
      </c>
      <c r="B655">
        <v>50</v>
      </c>
      <c r="C655">
        <v>218</v>
      </c>
      <c r="D655" t="s">
        <v>10</v>
      </c>
      <c r="E655">
        <v>65453</v>
      </c>
      <c r="F655">
        <v>1125899906842624</v>
      </c>
      <c r="G655" t="s">
        <v>745</v>
      </c>
      <c r="H655">
        <v>34</v>
      </c>
      <c r="I655" t="s">
        <v>12</v>
      </c>
    </row>
    <row r="656" spans="1:9">
      <c r="A656" t="s">
        <v>1075</v>
      </c>
      <c r="B656">
        <v>50</v>
      </c>
      <c r="C656">
        <v>218</v>
      </c>
      <c r="D656" t="s">
        <v>10</v>
      </c>
      <c r="E656">
        <v>44324</v>
      </c>
      <c r="F656">
        <v>1125899906842624</v>
      </c>
      <c r="G656" t="s">
        <v>1065</v>
      </c>
      <c r="H656">
        <v>6</v>
      </c>
      <c r="I656" t="s">
        <v>12</v>
      </c>
    </row>
    <row r="657" spans="1:9">
      <c r="A657" t="s">
        <v>1076</v>
      </c>
      <c r="B657">
        <v>50</v>
      </c>
      <c r="C657">
        <v>218</v>
      </c>
      <c r="D657" t="s">
        <v>10</v>
      </c>
      <c r="E657">
        <v>60550</v>
      </c>
      <c r="F657">
        <v>1125899906842624</v>
      </c>
      <c r="G657" t="s">
        <v>821</v>
      </c>
      <c r="H657">
        <v>17</v>
      </c>
      <c r="I657" t="s">
        <v>12</v>
      </c>
    </row>
    <row r="658" spans="1:9">
      <c r="A658" t="s">
        <v>1077</v>
      </c>
      <c r="B658">
        <v>50</v>
      </c>
      <c r="C658">
        <v>218</v>
      </c>
      <c r="D658" t="s">
        <v>10</v>
      </c>
      <c r="E658">
        <v>185401</v>
      </c>
      <c r="F658">
        <v>1125899906842624</v>
      </c>
      <c r="G658" t="s">
        <v>1020</v>
      </c>
      <c r="H658">
        <v>35</v>
      </c>
      <c r="I658" t="s">
        <v>12</v>
      </c>
    </row>
    <row r="659" spans="1:9">
      <c r="A659" t="s">
        <v>1079</v>
      </c>
      <c r="B659">
        <v>50</v>
      </c>
      <c r="C659">
        <v>218</v>
      </c>
      <c r="D659" t="s">
        <v>10</v>
      </c>
      <c r="E659">
        <v>48007</v>
      </c>
      <c r="F659">
        <v>1125899906842624</v>
      </c>
      <c r="G659" t="s">
        <v>424</v>
      </c>
      <c r="H659">
        <v>2</v>
      </c>
      <c r="I659" t="s">
        <v>12</v>
      </c>
    </row>
    <row r="660" spans="1:9">
      <c r="A660" t="s">
        <v>1080</v>
      </c>
      <c r="B660">
        <v>50</v>
      </c>
      <c r="C660">
        <v>218</v>
      </c>
      <c r="D660" t="s">
        <v>10</v>
      </c>
      <c r="E660">
        <v>104196</v>
      </c>
      <c r="F660">
        <v>1125899906842624</v>
      </c>
      <c r="G660" t="s">
        <v>389</v>
      </c>
      <c r="H660">
        <v>15</v>
      </c>
      <c r="I660" t="s">
        <v>12</v>
      </c>
    </row>
    <row r="661" spans="1:9">
      <c r="A661" t="s">
        <v>1081</v>
      </c>
      <c r="B661">
        <v>50</v>
      </c>
      <c r="C661">
        <v>218</v>
      </c>
      <c r="D661" t="s">
        <v>10</v>
      </c>
      <c r="E661">
        <v>87635</v>
      </c>
      <c r="F661">
        <v>1125899906842624</v>
      </c>
      <c r="G661" t="s">
        <v>934</v>
      </c>
      <c r="H661">
        <v>3</v>
      </c>
      <c r="I661" t="s">
        <v>12</v>
      </c>
    </row>
    <row r="662" spans="1:9">
      <c r="A662" t="s">
        <v>1082</v>
      </c>
      <c r="B662">
        <v>50</v>
      </c>
      <c r="C662">
        <v>218</v>
      </c>
      <c r="D662" t="s">
        <v>10</v>
      </c>
      <c r="E662">
        <v>408156</v>
      </c>
      <c r="F662">
        <v>1125899906842624</v>
      </c>
      <c r="G662" t="s">
        <v>1593</v>
      </c>
      <c r="H662">
        <v>148</v>
      </c>
      <c r="I662" t="s">
        <v>12</v>
      </c>
    </row>
    <row r="663" spans="1:9">
      <c r="A663" t="s">
        <v>1084</v>
      </c>
      <c r="B663">
        <v>50</v>
      </c>
      <c r="C663">
        <v>218</v>
      </c>
      <c r="D663" t="s">
        <v>10</v>
      </c>
      <c r="E663">
        <v>75959</v>
      </c>
      <c r="F663">
        <v>1125899906842624</v>
      </c>
      <c r="G663" t="s">
        <v>74</v>
      </c>
      <c r="H663">
        <v>11</v>
      </c>
      <c r="I663" t="s">
        <v>12</v>
      </c>
    </row>
    <row r="664" spans="1:9">
      <c r="A664" t="s">
        <v>1085</v>
      </c>
      <c r="B664">
        <v>50</v>
      </c>
      <c r="C664">
        <v>218</v>
      </c>
      <c r="D664" t="s">
        <v>10</v>
      </c>
      <c r="E664">
        <v>153119</v>
      </c>
      <c r="F664">
        <v>1125899906842624</v>
      </c>
      <c r="G664" t="s">
        <v>686</v>
      </c>
      <c r="H664">
        <v>12</v>
      </c>
      <c r="I664" t="s">
        <v>12</v>
      </c>
    </row>
    <row r="665" spans="1:9">
      <c r="A665" t="s">
        <v>1087</v>
      </c>
      <c r="B665">
        <v>50</v>
      </c>
      <c r="C665">
        <v>218</v>
      </c>
      <c r="D665" t="s">
        <v>10</v>
      </c>
      <c r="E665">
        <v>122691</v>
      </c>
      <c r="F665">
        <v>1125899906842624</v>
      </c>
      <c r="G665" t="s">
        <v>1296</v>
      </c>
      <c r="H665">
        <v>10</v>
      </c>
      <c r="I665" t="s">
        <v>12</v>
      </c>
    </row>
    <row r="666" spans="1:9">
      <c r="A666" t="s">
        <v>1088</v>
      </c>
      <c r="B666">
        <v>50</v>
      </c>
      <c r="C666">
        <v>218</v>
      </c>
      <c r="D666" t="s">
        <v>10</v>
      </c>
      <c r="E666">
        <v>16492</v>
      </c>
      <c r="F666">
        <v>1125899906842624</v>
      </c>
      <c r="G666" t="s">
        <v>1569</v>
      </c>
      <c r="H666">
        <v>7</v>
      </c>
      <c r="I666" t="s">
        <v>12</v>
      </c>
    </row>
    <row r="667" spans="1:9">
      <c r="A667" t="s">
        <v>1089</v>
      </c>
      <c r="B667">
        <v>50</v>
      </c>
      <c r="C667">
        <v>218</v>
      </c>
      <c r="D667" t="s">
        <v>10</v>
      </c>
      <c r="E667">
        <v>142737</v>
      </c>
      <c r="F667">
        <v>1125899906842624</v>
      </c>
      <c r="G667" t="s">
        <v>964</v>
      </c>
      <c r="H667">
        <v>11</v>
      </c>
      <c r="I667" t="s">
        <v>12</v>
      </c>
    </row>
    <row r="668" spans="1:9">
      <c r="A668" t="s">
        <v>1091</v>
      </c>
      <c r="B668">
        <v>50</v>
      </c>
      <c r="C668">
        <v>218</v>
      </c>
      <c r="D668" t="s">
        <v>10</v>
      </c>
      <c r="E668">
        <v>55436</v>
      </c>
      <c r="F668">
        <v>1125899906842624</v>
      </c>
      <c r="G668" t="s">
        <v>138</v>
      </c>
      <c r="H668">
        <v>1</v>
      </c>
      <c r="I668" t="s">
        <v>12</v>
      </c>
    </row>
    <row r="669" spans="1:9">
      <c r="A669" t="s">
        <v>1092</v>
      </c>
      <c r="B669">
        <v>50</v>
      </c>
      <c r="C669">
        <v>218</v>
      </c>
      <c r="D669" t="s">
        <v>10</v>
      </c>
      <c r="E669">
        <v>51367</v>
      </c>
      <c r="F669">
        <v>1125899906842624</v>
      </c>
      <c r="G669" t="s">
        <v>797</v>
      </c>
      <c r="H669">
        <v>88</v>
      </c>
      <c r="I669" t="s">
        <v>12</v>
      </c>
    </row>
    <row r="670" spans="1:9">
      <c r="A670" t="s">
        <v>1094</v>
      </c>
      <c r="B670">
        <v>50</v>
      </c>
      <c r="C670">
        <v>218</v>
      </c>
      <c r="D670" t="s">
        <v>10</v>
      </c>
      <c r="E670">
        <v>391717</v>
      </c>
      <c r="F670">
        <v>1125899906842624</v>
      </c>
      <c r="G670" t="s">
        <v>650</v>
      </c>
      <c r="H670">
        <v>24</v>
      </c>
      <c r="I670" t="s">
        <v>12</v>
      </c>
    </row>
    <row r="671" spans="1:9">
      <c r="A671" t="s">
        <v>1096</v>
      </c>
      <c r="B671">
        <v>50</v>
      </c>
      <c r="C671">
        <v>218</v>
      </c>
      <c r="D671" t="s">
        <v>10</v>
      </c>
      <c r="E671">
        <v>41169</v>
      </c>
      <c r="F671">
        <v>1125899906842624</v>
      </c>
      <c r="G671" t="s">
        <v>1538</v>
      </c>
      <c r="H671">
        <v>9</v>
      </c>
      <c r="I671" t="s">
        <v>12</v>
      </c>
    </row>
    <row r="672" spans="1:9">
      <c r="A672" t="s">
        <v>1097</v>
      </c>
      <c r="B672">
        <v>50</v>
      </c>
      <c r="C672">
        <v>218</v>
      </c>
      <c r="D672" t="s">
        <v>10</v>
      </c>
      <c r="E672">
        <v>212314</v>
      </c>
      <c r="F672">
        <v>1125899906842624</v>
      </c>
      <c r="G672" t="s">
        <v>1020</v>
      </c>
      <c r="H672">
        <v>8</v>
      </c>
      <c r="I672" t="s">
        <v>12</v>
      </c>
    </row>
    <row r="673" spans="1:9">
      <c r="A673" t="s">
        <v>1098</v>
      </c>
      <c r="B673">
        <v>50</v>
      </c>
      <c r="C673">
        <v>218</v>
      </c>
      <c r="D673" t="s">
        <v>10</v>
      </c>
      <c r="E673">
        <v>85560</v>
      </c>
      <c r="F673">
        <v>1125899906842624</v>
      </c>
      <c r="G673" t="s">
        <v>389</v>
      </c>
      <c r="H673">
        <v>2</v>
      </c>
      <c r="I673" t="s">
        <v>12</v>
      </c>
    </row>
    <row r="674" spans="1:9">
      <c r="A674" t="s">
        <v>1100</v>
      </c>
      <c r="B674">
        <v>50</v>
      </c>
      <c r="C674">
        <v>218</v>
      </c>
      <c r="D674" t="s">
        <v>10</v>
      </c>
      <c r="E674">
        <v>175546</v>
      </c>
      <c r="F674">
        <v>1125899906842624</v>
      </c>
      <c r="G674" t="s">
        <v>1026</v>
      </c>
      <c r="H674">
        <v>28</v>
      </c>
      <c r="I674" t="s">
        <v>12</v>
      </c>
    </row>
    <row r="675" spans="1:9">
      <c r="A675" t="s">
        <v>1101</v>
      </c>
      <c r="B675">
        <v>50</v>
      </c>
      <c r="C675">
        <v>218</v>
      </c>
      <c r="D675" t="s">
        <v>10</v>
      </c>
      <c r="E675">
        <v>63409</v>
      </c>
      <c r="F675">
        <v>1125899906842624</v>
      </c>
      <c r="G675" t="s">
        <v>1502</v>
      </c>
      <c r="H675">
        <v>2</v>
      </c>
      <c r="I675" t="s">
        <v>12</v>
      </c>
    </row>
    <row r="676" spans="1:9">
      <c r="A676" t="s">
        <v>1103</v>
      </c>
      <c r="B676">
        <v>50</v>
      </c>
      <c r="C676">
        <v>218</v>
      </c>
      <c r="D676" t="s">
        <v>10</v>
      </c>
      <c r="E676">
        <v>173461</v>
      </c>
      <c r="F676">
        <v>1125899906842624</v>
      </c>
      <c r="G676" t="s">
        <v>1074</v>
      </c>
      <c r="H676">
        <v>1</v>
      </c>
      <c r="I676" t="s">
        <v>12</v>
      </c>
    </row>
    <row r="677" spans="1:9">
      <c r="A677" t="s">
        <v>1104</v>
      </c>
      <c r="B677">
        <v>50</v>
      </c>
      <c r="C677">
        <v>218</v>
      </c>
      <c r="D677" t="s">
        <v>10</v>
      </c>
      <c r="E677">
        <v>152354</v>
      </c>
      <c r="F677">
        <v>1125899906842624</v>
      </c>
      <c r="G677" t="s">
        <v>959</v>
      </c>
      <c r="H677">
        <v>15</v>
      </c>
      <c r="I677" t="s">
        <v>12</v>
      </c>
    </row>
    <row r="678" spans="1:9">
      <c r="A678" t="s">
        <v>1105</v>
      </c>
      <c r="B678">
        <v>50</v>
      </c>
      <c r="C678">
        <v>218</v>
      </c>
      <c r="D678" t="s">
        <v>10</v>
      </c>
      <c r="E678">
        <v>370581</v>
      </c>
      <c r="F678">
        <v>1125899906842624</v>
      </c>
      <c r="G678" t="s">
        <v>939</v>
      </c>
      <c r="H678">
        <v>6</v>
      </c>
      <c r="I678" t="s">
        <v>12</v>
      </c>
    </row>
    <row r="679" spans="1:9">
      <c r="A679" t="s">
        <v>1107</v>
      </c>
      <c r="B679">
        <v>50</v>
      </c>
      <c r="C679">
        <v>218</v>
      </c>
      <c r="D679" t="s">
        <v>10</v>
      </c>
      <c r="E679">
        <v>147955</v>
      </c>
      <c r="F679">
        <v>1125899906842624</v>
      </c>
      <c r="G679" t="s">
        <v>1562</v>
      </c>
      <c r="H679">
        <v>166</v>
      </c>
      <c r="I679" t="s">
        <v>12</v>
      </c>
    </row>
    <row r="680" spans="1:9">
      <c r="A680" t="s">
        <v>1109</v>
      </c>
      <c r="B680">
        <v>50</v>
      </c>
      <c r="C680">
        <v>218</v>
      </c>
      <c r="D680" t="s">
        <v>10</v>
      </c>
      <c r="E680">
        <v>90455</v>
      </c>
      <c r="F680">
        <v>1125899906842624</v>
      </c>
      <c r="G680" t="s">
        <v>177</v>
      </c>
      <c r="H680">
        <v>2</v>
      </c>
      <c r="I680" t="s">
        <v>12</v>
      </c>
    </row>
    <row r="681" spans="1:9">
      <c r="A681" t="s">
        <v>1110</v>
      </c>
      <c r="B681">
        <v>50</v>
      </c>
      <c r="C681">
        <v>218</v>
      </c>
      <c r="D681" t="s">
        <v>10</v>
      </c>
      <c r="E681">
        <v>59156</v>
      </c>
      <c r="F681">
        <v>1125899906842624</v>
      </c>
      <c r="G681" t="s">
        <v>1288</v>
      </c>
      <c r="H681">
        <v>45</v>
      </c>
      <c r="I681" t="s">
        <v>12</v>
      </c>
    </row>
    <row r="682" spans="1:9">
      <c r="A682" t="s">
        <v>1111</v>
      </c>
      <c r="B682">
        <v>50</v>
      </c>
      <c r="C682">
        <v>218</v>
      </c>
      <c r="D682" t="s">
        <v>10</v>
      </c>
      <c r="E682">
        <v>80261</v>
      </c>
      <c r="F682">
        <v>1125899906842624</v>
      </c>
      <c r="G682" t="s">
        <v>934</v>
      </c>
      <c r="H682">
        <v>6</v>
      </c>
      <c r="I682" t="s">
        <v>12</v>
      </c>
    </row>
    <row r="683" spans="1:9">
      <c r="A683" t="s">
        <v>1112</v>
      </c>
      <c r="B683">
        <v>50</v>
      </c>
      <c r="C683">
        <v>218</v>
      </c>
      <c r="D683" t="s">
        <v>10</v>
      </c>
      <c r="E683">
        <v>115993</v>
      </c>
      <c r="F683">
        <v>1125899906842624</v>
      </c>
      <c r="G683" t="s">
        <v>210</v>
      </c>
      <c r="H683">
        <v>5</v>
      </c>
      <c r="I683" t="s">
        <v>12</v>
      </c>
    </row>
    <row r="684" spans="1:9">
      <c r="A684" t="s">
        <v>1113</v>
      </c>
      <c r="B684">
        <v>50</v>
      </c>
      <c r="C684">
        <v>218</v>
      </c>
      <c r="D684" t="s">
        <v>10</v>
      </c>
      <c r="E684">
        <v>53033</v>
      </c>
      <c r="F684">
        <v>1125899906842624</v>
      </c>
      <c r="G684" t="s">
        <v>138</v>
      </c>
      <c r="H684">
        <v>2</v>
      </c>
      <c r="I684" t="s">
        <v>12</v>
      </c>
    </row>
    <row r="685" spans="1:9">
      <c r="A685" t="s">
        <v>1114</v>
      </c>
      <c r="B685">
        <v>50</v>
      </c>
      <c r="C685">
        <v>218</v>
      </c>
      <c r="D685" t="s">
        <v>10</v>
      </c>
      <c r="E685">
        <v>106987</v>
      </c>
      <c r="F685">
        <v>1125899906842624</v>
      </c>
      <c r="G685" t="s">
        <v>1296</v>
      </c>
      <c r="H685">
        <v>24</v>
      </c>
      <c r="I685" t="s">
        <v>12</v>
      </c>
    </row>
    <row r="686" spans="1:9">
      <c r="A686" t="s">
        <v>1115</v>
      </c>
      <c r="B686">
        <v>50</v>
      </c>
      <c r="C686">
        <v>218</v>
      </c>
      <c r="D686" t="s">
        <v>10</v>
      </c>
      <c r="E686">
        <v>50755</v>
      </c>
      <c r="F686">
        <v>1125899906842624</v>
      </c>
      <c r="G686" t="s">
        <v>138</v>
      </c>
      <c r="H686">
        <v>15</v>
      </c>
      <c r="I686" t="s">
        <v>12</v>
      </c>
    </row>
    <row r="687" spans="1:9">
      <c r="A687" t="s">
        <v>1116</v>
      </c>
      <c r="B687">
        <v>50</v>
      </c>
      <c r="C687">
        <v>218</v>
      </c>
      <c r="D687" t="s">
        <v>10</v>
      </c>
      <c r="E687">
        <v>47851</v>
      </c>
      <c r="F687">
        <v>1125899906842624</v>
      </c>
      <c r="G687" t="s">
        <v>797</v>
      </c>
      <c r="H687">
        <v>12</v>
      </c>
      <c r="I687" t="s">
        <v>12</v>
      </c>
    </row>
    <row r="688" spans="1:9">
      <c r="A688" t="s">
        <v>1117</v>
      </c>
      <c r="B688">
        <v>50</v>
      </c>
      <c r="C688">
        <v>218</v>
      </c>
      <c r="D688" t="s">
        <v>10</v>
      </c>
      <c r="E688">
        <v>81670</v>
      </c>
      <c r="F688">
        <v>1125899906842624</v>
      </c>
      <c r="G688" t="s">
        <v>684</v>
      </c>
      <c r="H688">
        <v>25</v>
      </c>
      <c r="I688" t="s">
        <v>12</v>
      </c>
    </row>
    <row r="689" spans="1:9">
      <c r="A689" t="s">
        <v>1119</v>
      </c>
      <c r="B689">
        <v>50</v>
      </c>
      <c r="C689">
        <v>218</v>
      </c>
      <c r="D689" t="s">
        <v>10</v>
      </c>
      <c r="E689">
        <v>74953</v>
      </c>
      <c r="F689">
        <v>1125899906842624</v>
      </c>
      <c r="G689" t="s">
        <v>336</v>
      </c>
      <c r="H689">
        <v>5</v>
      </c>
      <c r="I689" t="s">
        <v>12</v>
      </c>
    </row>
    <row r="690" spans="1:9">
      <c r="A690" t="s">
        <v>1121</v>
      </c>
      <c r="B690">
        <v>50</v>
      </c>
      <c r="C690">
        <v>218</v>
      </c>
      <c r="D690" t="s">
        <v>10</v>
      </c>
      <c r="E690">
        <v>671488</v>
      </c>
      <c r="F690">
        <v>1125899906842624</v>
      </c>
      <c r="G690" t="s">
        <v>1599</v>
      </c>
      <c r="H690">
        <v>2</v>
      </c>
      <c r="I690" t="s">
        <v>12</v>
      </c>
    </row>
    <row r="691" spans="1:9">
      <c r="A691" t="s">
        <v>1123</v>
      </c>
      <c r="B691">
        <v>50</v>
      </c>
      <c r="C691">
        <v>218</v>
      </c>
      <c r="D691" t="s">
        <v>10</v>
      </c>
      <c r="E691">
        <v>49954</v>
      </c>
      <c r="F691">
        <v>1125899906842624</v>
      </c>
      <c r="G691" t="s">
        <v>971</v>
      </c>
      <c r="H691">
        <v>1</v>
      </c>
      <c r="I691" t="s">
        <v>12</v>
      </c>
    </row>
    <row r="692" spans="1:9">
      <c r="A692" t="s">
        <v>1125</v>
      </c>
      <c r="B692">
        <v>50</v>
      </c>
      <c r="C692">
        <v>218</v>
      </c>
      <c r="D692" t="s">
        <v>10</v>
      </c>
      <c r="E692">
        <v>55314</v>
      </c>
      <c r="F692">
        <v>1125899906842624</v>
      </c>
      <c r="G692" t="s">
        <v>138</v>
      </c>
      <c r="H692">
        <v>3</v>
      </c>
      <c r="I692" t="s">
        <v>12</v>
      </c>
    </row>
    <row r="693" spans="1:9">
      <c r="A693" t="s">
        <v>1126</v>
      </c>
      <c r="B693">
        <v>50</v>
      </c>
      <c r="C693">
        <v>218</v>
      </c>
      <c r="D693" t="s">
        <v>10</v>
      </c>
      <c r="E693">
        <v>147611</v>
      </c>
      <c r="F693">
        <v>1125899906842624</v>
      </c>
      <c r="G693" t="s">
        <v>639</v>
      </c>
      <c r="H693">
        <v>2</v>
      </c>
      <c r="I693" t="s">
        <v>12</v>
      </c>
    </row>
    <row r="694" spans="1:9">
      <c r="A694" t="s">
        <v>1128</v>
      </c>
      <c r="B694">
        <v>50</v>
      </c>
      <c r="C694">
        <v>218</v>
      </c>
      <c r="D694" t="s">
        <v>10</v>
      </c>
      <c r="E694">
        <v>34275</v>
      </c>
      <c r="F694">
        <v>1125899906842624</v>
      </c>
      <c r="G694" t="s">
        <v>1553</v>
      </c>
      <c r="H694">
        <v>2</v>
      </c>
      <c r="I694" t="s">
        <v>12</v>
      </c>
    </row>
    <row r="695" spans="1:9">
      <c r="A695" t="s">
        <v>1129</v>
      </c>
      <c r="B695">
        <v>50</v>
      </c>
      <c r="C695">
        <v>218</v>
      </c>
      <c r="D695" t="s">
        <v>10</v>
      </c>
      <c r="E695">
        <v>62438</v>
      </c>
      <c r="F695">
        <v>1125899906842624</v>
      </c>
      <c r="G695" t="s">
        <v>700</v>
      </c>
      <c r="H695">
        <v>736</v>
      </c>
      <c r="I695" t="s">
        <v>12</v>
      </c>
    </row>
    <row r="696" spans="1:9">
      <c r="A696" t="s">
        <v>1130</v>
      </c>
      <c r="B696">
        <v>50</v>
      </c>
      <c r="C696">
        <v>218</v>
      </c>
      <c r="D696" t="s">
        <v>10</v>
      </c>
      <c r="E696">
        <v>124221</v>
      </c>
      <c r="F696">
        <v>1125899906842624</v>
      </c>
      <c r="G696" t="s">
        <v>210</v>
      </c>
      <c r="H696">
        <v>42</v>
      </c>
      <c r="I696" t="s">
        <v>12</v>
      </c>
    </row>
    <row r="697" spans="1:9">
      <c r="A697" t="s">
        <v>1132</v>
      </c>
      <c r="B697">
        <v>50</v>
      </c>
      <c r="C697">
        <v>218</v>
      </c>
      <c r="D697" t="s">
        <v>10</v>
      </c>
      <c r="E697">
        <v>64426</v>
      </c>
      <c r="F697">
        <v>1125899906842624</v>
      </c>
      <c r="G697" t="s">
        <v>821</v>
      </c>
      <c r="H697">
        <v>4</v>
      </c>
      <c r="I697" t="s">
        <v>12</v>
      </c>
    </row>
    <row r="698" spans="1:9">
      <c r="A698" t="s">
        <v>1133</v>
      </c>
      <c r="B698">
        <v>50</v>
      </c>
      <c r="C698">
        <v>218</v>
      </c>
      <c r="D698" t="s">
        <v>10</v>
      </c>
      <c r="E698">
        <v>184057</v>
      </c>
      <c r="F698">
        <v>1125899906842624</v>
      </c>
      <c r="G698" t="s">
        <v>1447</v>
      </c>
      <c r="H698">
        <v>14</v>
      </c>
      <c r="I698" t="s">
        <v>12</v>
      </c>
    </row>
    <row r="699" spans="1:9">
      <c r="A699" t="s">
        <v>1134</v>
      </c>
      <c r="B699">
        <v>50</v>
      </c>
      <c r="C699">
        <v>218</v>
      </c>
      <c r="D699" t="s">
        <v>10</v>
      </c>
      <c r="E699">
        <v>195969</v>
      </c>
      <c r="F699">
        <v>1125899906842624</v>
      </c>
      <c r="G699" t="s">
        <v>297</v>
      </c>
      <c r="H699">
        <v>1</v>
      </c>
      <c r="I699" t="s">
        <v>12</v>
      </c>
    </row>
    <row r="700" spans="1:9">
      <c r="A700" t="s">
        <v>1136</v>
      </c>
      <c r="B700">
        <v>50</v>
      </c>
      <c r="C700">
        <v>218</v>
      </c>
      <c r="D700" t="s">
        <v>10</v>
      </c>
      <c r="E700">
        <v>97979</v>
      </c>
      <c r="F700">
        <v>1125899906842624</v>
      </c>
      <c r="G700" t="s">
        <v>273</v>
      </c>
      <c r="H700">
        <v>2</v>
      </c>
      <c r="I700" t="s">
        <v>12</v>
      </c>
    </row>
    <row r="701" spans="1:9">
      <c r="A701" t="s">
        <v>1137</v>
      </c>
      <c r="B701">
        <v>50</v>
      </c>
      <c r="C701">
        <v>218</v>
      </c>
      <c r="D701" t="s">
        <v>10</v>
      </c>
      <c r="E701">
        <v>145169</v>
      </c>
      <c r="F701">
        <v>1125899906842624</v>
      </c>
      <c r="G701" t="s">
        <v>437</v>
      </c>
      <c r="H701">
        <v>3</v>
      </c>
      <c r="I701" t="s">
        <v>12</v>
      </c>
    </row>
    <row r="702" spans="1:9">
      <c r="A702" t="s">
        <v>1138</v>
      </c>
      <c r="B702">
        <v>50</v>
      </c>
      <c r="C702">
        <v>218</v>
      </c>
      <c r="D702" t="s">
        <v>10</v>
      </c>
      <c r="E702">
        <v>245370</v>
      </c>
      <c r="F702">
        <v>1125899906842624</v>
      </c>
      <c r="G702" t="s">
        <v>247</v>
      </c>
      <c r="H702">
        <v>22</v>
      </c>
      <c r="I702" t="s">
        <v>12</v>
      </c>
    </row>
    <row r="703" spans="1:9">
      <c r="A703" t="s">
        <v>1139</v>
      </c>
      <c r="B703">
        <v>50</v>
      </c>
      <c r="C703">
        <v>218</v>
      </c>
      <c r="D703" t="s">
        <v>10</v>
      </c>
      <c r="E703">
        <v>103743</v>
      </c>
      <c r="F703">
        <v>1125899906842624</v>
      </c>
      <c r="G703" t="s">
        <v>143</v>
      </c>
      <c r="H703">
        <v>13</v>
      </c>
      <c r="I703" t="s">
        <v>12</v>
      </c>
    </row>
    <row r="704" spans="1:9">
      <c r="A704" t="s">
        <v>1140</v>
      </c>
      <c r="B704">
        <v>50</v>
      </c>
      <c r="C704">
        <v>218</v>
      </c>
      <c r="D704" t="s">
        <v>10</v>
      </c>
      <c r="E704">
        <v>378788</v>
      </c>
      <c r="F704">
        <v>1125899906842624</v>
      </c>
      <c r="G704" t="s">
        <v>1593</v>
      </c>
      <c r="H704">
        <v>39</v>
      </c>
      <c r="I704" t="s">
        <v>12</v>
      </c>
    </row>
    <row r="705" spans="1:9">
      <c r="A705" t="s">
        <v>1142</v>
      </c>
      <c r="B705">
        <v>50</v>
      </c>
      <c r="C705">
        <v>218</v>
      </c>
      <c r="D705" t="s">
        <v>10</v>
      </c>
      <c r="E705">
        <v>88786</v>
      </c>
      <c r="F705">
        <v>1125899906842624</v>
      </c>
      <c r="G705" t="s">
        <v>1559</v>
      </c>
      <c r="H705">
        <v>62</v>
      </c>
      <c r="I705" t="s">
        <v>12</v>
      </c>
    </row>
    <row r="706" spans="1:9">
      <c r="A706" t="s">
        <v>1144</v>
      </c>
      <c r="B706">
        <v>50</v>
      </c>
      <c r="C706">
        <v>218</v>
      </c>
      <c r="D706" t="s">
        <v>10</v>
      </c>
      <c r="E706">
        <v>113527</v>
      </c>
      <c r="F706">
        <v>1125899906842624</v>
      </c>
      <c r="G706" t="s">
        <v>1296</v>
      </c>
      <c r="H706">
        <v>57</v>
      </c>
      <c r="I706" t="s">
        <v>12</v>
      </c>
    </row>
    <row r="707" spans="1:9">
      <c r="A707" t="s">
        <v>1145</v>
      </c>
      <c r="B707">
        <v>50</v>
      </c>
      <c r="C707">
        <v>218</v>
      </c>
      <c r="D707" t="s">
        <v>10</v>
      </c>
      <c r="E707">
        <v>161148</v>
      </c>
      <c r="F707">
        <v>1125899906842624</v>
      </c>
      <c r="G707" t="s">
        <v>103</v>
      </c>
      <c r="H707">
        <v>7</v>
      </c>
      <c r="I707" t="s">
        <v>12</v>
      </c>
    </row>
    <row r="708" spans="1:9">
      <c r="A708" t="s">
        <v>1146</v>
      </c>
      <c r="B708">
        <v>50</v>
      </c>
      <c r="C708">
        <v>218</v>
      </c>
      <c r="D708" t="s">
        <v>10</v>
      </c>
      <c r="E708">
        <v>910184</v>
      </c>
      <c r="F708">
        <v>1125899906842624</v>
      </c>
      <c r="G708" t="s">
        <v>1600</v>
      </c>
      <c r="H708">
        <v>32</v>
      </c>
      <c r="I708" t="s">
        <v>12</v>
      </c>
    </row>
    <row r="709" spans="1:9">
      <c r="A709" t="s">
        <v>1148</v>
      </c>
      <c r="B709">
        <v>50</v>
      </c>
      <c r="C709">
        <v>218</v>
      </c>
      <c r="D709" t="s">
        <v>10</v>
      </c>
      <c r="E709">
        <v>67763</v>
      </c>
      <c r="F709">
        <v>1125899906842624</v>
      </c>
      <c r="G709" t="s">
        <v>745</v>
      </c>
      <c r="H709">
        <v>11</v>
      </c>
      <c r="I709" t="s">
        <v>12</v>
      </c>
    </row>
    <row r="710" spans="1:9">
      <c r="A710" t="s">
        <v>1149</v>
      </c>
      <c r="B710">
        <v>50</v>
      </c>
      <c r="C710">
        <v>218</v>
      </c>
      <c r="D710" t="s">
        <v>10</v>
      </c>
      <c r="E710">
        <v>47098</v>
      </c>
      <c r="F710">
        <v>1125899906842624</v>
      </c>
      <c r="G710" t="s">
        <v>1330</v>
      </c>
      <c r="H710">
        <v>58</v>
      </c>
      <c r="I710" t="s">
        <v>12</v>
      </c>
    </row>
    <row r="711" spans="1:9">
      <c r="A711" t="s">
        <v>1150</v>
      </c>
      <c r="B711">
        <v>50</v>
      </c>
      <c r="C711">
        <v>218</v>
      </c>
      <c r="D711" t="s">
        <v>10</v>
      </c>
      <c r="E711">
        <v>67930</v>
      </c>
      <c r="F711">
        <v>1125899906842624</v>
      </c>
      <c r="G711" t="s">
        <v>1568</v>
      </c>
      <c r="H711">
        <v>2</v>
      </c>
      <c r="I711" t="s">
        <v>12</v>
      </c>
    </row>
    <row r="712" spans="1:9">
      <c r="A712" t="s">
        <v>1151</v>
      </c>
      <c r="B712">
        <v>50</v>
      </c>
      <c r="C712">
        <v>218</v>
      </c>
      <c r="D712" t="s">
        <v>10</v>
      </c>
      <c r="E712">
        <v>202391</v>
      </c>
      <c r="F712">
        <v>1125899906842624</v>
      </c>
      <c r="G712" t="s">
        <v>258</v>
      </c>
      <c r="H712">
        <v>29</v>
      </c>
      <c r="I712" t="s">
        <v>12</v>
      </c>
    </row>
    <row r="713" spans="1:9">
      <c r="A713" t="s">
        <v>1152</v>
      </c>
      <c r="B713">
        <v>50</v>
      </c>
      <c r="C713">
        <v>218</v>
      </c>
      <c r="D713" t="s">
        <v>10</v>
      </c>
      <c r="E713">
        <v>65388</v>
      </c>
      <c r="F713">
        <v>1125899906842624</v>
      </c>
      <c r="G713" t="s">
        <v>138</v>
      </c>
      <c r="H713">
        <v>13</v>
      </c>
      <c r="I713" t="s">
        <v>12</v>
      </c>
    </row>
    <row r="714" spans="1:9">
      <c r="A714" t="s">
        <v>1153</v>
      </c>
      <c r="B714">
        <v>50</v>
      </c>
      <c r="C714">
        <v>218</v>
      </c>
      <c r="D714" t="s">
        <v>10</v>
      </c>
      <c r="E714">
        <v>85028</v>
      </c>
      <c r="F714">
        <v>1125899906842624</v>
      </c>
      <c r="G714" t="s">
        <v>190</v>
      </c>
      <c r="H714">
        <v>28</v>
      </c>
      <c r="I714" t="s">
        <v>12</v>
      </c>
    </row>
    <row r="715" spans="1:9">
      <c r="A715" t="s">
        <v>1154</v>
      </c>
      <c r="B715">
        <v>50</v>
      </c>
      <c r="C715">
        <v>218</v>
      </c>
      <c r="D715" t="s">
        <v>10</v>
      </c>
      <c r="E715">
        <v>45264</v>
      </c>
      <c r="F715">
        <v>1125899906842624</v>
      </c>
      <c r="G715" t="s">
        <v>1065</v>
      </c>
      <c r="H715">
        <v>18</v>
      </c>
      <c r="I715" t="s">
        <v>12</v>
      </c>
    </row>
    <row r="716" spans="1:9">
      <c r="A716" t="s">
        <v>1155</v>
      </c>
      <c r="B716">
        <v>50</v>
      </c>
      <c r="C716">
        <v>218</v>
      </c>
      <c r="D716" t="s">
        <v>10</v>
      </c>
      <c r="E716">
        <v>225041</v>
      </c>
      <c r="F716">
        <v>1125899906842624</v>
      </c>
      <c r="G716" t="s">
        <v>393</v>
      </c>
      <c r="H716">
        <v>38</v>
      </c>
      <c r="I716" t="s">
        <v>12</v>
      </c>
    </row>
    <row r="717" spans="1:9">
      <c r="A717" t="s">
        <v>1157</v>
      </c>
      <c r="B717">
        <v>50</v>
      </c>
      <c r="C717">
        <v>218</v>
      </c>
      <c r="D717" t="s">
        <v>10</v>
      </c>
      <c r="E717">
        <v>159277</v>
      </c>
      <c r="F717">
        <v>1125899906842624</v>
      </c>
      <c r="G717" t="s">
        <v>382</v>
      </c>
      <c r="H717">
        <v>91</v>
      </c>
      <c r="I717" t="s">
        <v>12</v>
      </c>
    </row>
    <row r="718" spans="1:9">
      <c r="A718" t="s">
        <v>1159</v>
      </c>
      <c r="B718">
        <v>50</v>
      </c>
      <c r="C718">
        <v>218</v>
      </c>
      <c r="D718" t="s">
        <v>10</v>
      </c>
      <c r="E718">
        <v>96919</v>
      </c>
      <c r="F718">
        <v>1125899906842624</v>
      </c>
      <c r="G718" t="s">
        <v>590</v>
      </c>
      <c r="H718">
        <v>3</v>
      </c>
      <c r="I718" t="s">
        <v>12</v>
      </c>
    </row>
    <row r="719" spans="1:9">
      <c r="A719" t="s">
        <v>1160</v>
      </c>
      <c r="B719">
        <v>50</v>
      </c>
      <c r="C719">
        <v>218</v>
      </c>
      <c r="D719" t="s">
        <v>10</v>
      </c>
      <c r="E719">
        <v>61239</v>
      </c>
      <c r="F719">
        <v>1125899906842624</v>
      </c>
      <c r="G719" t="s">
        <v>498</v>
      </c>
      <c r="H719">
        <v>5</v>
      </c>
      <c r="I719" t="s">
        <v>12</v>
      </c>
    </row>
    <row r="720" spans="1:9">
      <c r="A720" t="s">
        <v>1161</v>
      </c>
      <c r="B720">
        <v>50</v>
      </c>
      <c r="C720">
        <v>218</v>
      </c>
      <c r="D720" t="s">
        <v>10</v>
      </c>
      <c r="E720">
        <v>233099</v>
      </c>
      <c r="F720">
        <v>1125899906842624</v>
      </c>
      <c r="G720" t="s">
        <v>641</v>
      </c>
      <c r="H720">
        <v>117</v>
      </c>
      <c r="I720" t="s">
        <v>12</v>
      </c>
    </row>
    <row r="721" spans="1:9">
      <c r="A721" t="s">
        <v>1163</v>
      </c>
      <c r="B721">
        <v>50</v>
      </c>
      <c r="C721">
        <v>218</v>
      </c>
      <c r="D721" t="s">
        <v>10</v>
      </c>
      <c r="E721">
        <v>41641</v>
      </c>
      <c r="F721">
        <v>1125899906842624</v>
      </c>
      <c r="G721" t="s">
        <v>424</v>
      </c>
      <c r="H721">
        <v>8</v>
      </c>
      <c r="I721" t="s">
        <v>12</v>
      </c>
    </row>
    <row r="722" spans="1:9">
      <c r="A722" t="s">
        <v>1164</v>
      </c>
      <c r="B722">
        <v>50</v>
      </c>
      <c r="C722">
        <v>218</v>
      </c>
      <c r="D722" t="s">
        <v>10</v>
      </c>
      <c r="E722">
        <v>38625</v>
      </c>
      <c r="F722">
        <v>1125899906842624</v>
      </c>
      <c r="G722" t="s">
        <v>1554</v>
      </c>
      <c r="H722">
        <v>13</v>
      </c>
      <c r="I722" t="s">
        <v>12</v>
      </c>
    </row>
    <row r="723" spans="1:9">
      <c r="A723" t="s">
        <v>1165</v>
      </c>
      <c r="B723">
        <v>50</v>
      </c>
      <c r="C723">
        <v>218</v>
      </c>
      <c r="D723" t="s">
        <v>10</v>
      </c>
      <c r="E723">
        <v>174003</v>
      </c>
      <c r="F723">
        <v>1125899906842624</v>
      </c>
      <c r="G723" t="s">
        <v>1579</v>
      </c>
      <c r="H723">
        <v>47</v>
      </c>
      <c r="I723" t="s">
        <v>12</v>
      </c>
    </row>
    <row r="724" spans="1:9">
      <c r="A724" t="s">
        <v>1166</v>
      </c>
      <c r="B724">
        <v>50</v>
      </c>
      <c r="C724">
        <v>218</v>
      </c>
      <c r="D724" t="s">
        <v>10</v>
      </c>
      <c r="E724">
        <v>51046</v>
      </c>
      <c r="F724">
        <v>1125899906842624</v>
      </c>
      <c r="G724" t="s">
        <v>797</v>
      </c>
      <c r="H724">
        <v>18</v>
      </c>
      <c r="I724" t="s">
        <v>12</v>
      </c>
    </row>
    <row r="725" spans="1:9">
      <c r="A725" t="s">
        <v>1167</v>
      </c>
      <c r="B725">
        <v>50</v>
      </c>
      <c r="C725">
        <v>218</v>
      </c>
      <c r="D725" t="s">
        <v>10</v>
      </c>
      <c r="E725">
        <v>192129</v>
      </c>
      <c r="F725">
        <v>1125899906842624</v>
      </c>
      <c r="G725" t="s">
        <v>242</v>
      </c>
      <c r="H725">
        <v>121</v>
      </c>
      <c r="I725" t="s">
        <v>12</v>
      </c>
    </row>
    <row r="726" spans="1:9">
      <c r="A726" t="s">
        <v>1169</v>
      </c>
      <c r="B726">
        <v>50</v>
      </c>
      <c r="C726">
        <v>218</v>
      </c>
      <c r="D726" t="s">
        <v>10</v>
      </c>
      <c r="E726">
        <v>101387</v>
      </c>
      <c r="F726">
        <v>1125899906842624</v>
      </c>
      <c r="G726" t="s">
        <v>590</v>
      </c>
      <c r="H726">
        <v>36</v>
      </c>
      <c r="I726" t="s">
        <v>12</v>
      </c>
    </row>
    <row r="727" spans="1:9">
      <c r="A727" t="s">
        <v>1171</v>
      </c>
      <c r="B727">
        <v>50</v>
      </c>
      <c r="C727">
        <v>218</v>
      </c>
      <c r="D727" t="s">
        <v>10</v>
      </c>
      <c r="E727">
        <v>146462</v>
      </c>
      <c r="F727">
        <v>1125899906842624</v>
      </c>
      <c r="G727" t="s">
        <v>182</v>
      </c>
      <c r="H727">
        <v>21</v>
      </c>
      <c r="I727" t="s">
        <v>12</v>
      </c>
    </row>
    <row r="728" spans="1:9">
      <c r="A728" t="s">
        <v>1173</v>
      </c>
      <c r="B728">
        <v>50</v>
      </c>
      <c r="C728">
        <v>218</v>
      </c>
      <c r="D728" t="s">
        <v>10</v>
      </c>
      <c r="E728">
        <v>47108</v>
      </c>
      <c r="F728">
        <v>1125899906842624</v>
      </c>
      <c r="G728" t="s">
        <v>1557</v>
      </c>
      <c r="H728">
        <v>6</v>
      </c>
      <c r="I728" t="s">
        <v>12</v>
      </c>
    </row>
    <row r="729" spans="1:9">
      <c r="A729" t="s">
        <v>1175</v>
      </c>
      <c r="B729">
        <v>50</v>
      </c>
      <c r="C729">
        <v>218</v>
      </c>
      <c r="D729" t="s">
        <v>10</v>
      </c>
      <c r="E729">
        <v>202634</v>
      </c>
      <c r="F729">
        <v>1125899906842624</v>
      </c>
      <c r="G729" t="s">
        <v>1002</v>
      </c>
      <c r="H729">
        <v>8</v>
      </c>
      <c r="I729" t="s">
        <v>12</v>
      </c>
    </row>
    <row r="730" spans="1:9">
      <c r="A730" t="s">
        <v>1176</v>
      </c>
      <c r="B730">
        <v>50</v>
      </c>
      <c r="C730">
        <v>218</v>
      </c>
      <c r="D730" t="s">
        <v>10</v>
      </c>
      <c r="E730">
        <v>58856</v>
      </c>
      <c r="F730">
        <v>1125899906842624</v>
      </c>
      <c r="G730" t="s">
        <v>1568</v>
      </c>
      <c r="H730">
        <v>4</v>
      </c>
      <c r="I730" t="s">
        <v>12</v>
      </c>
    </row>
    <row r="731" spans="1:9">
      <c r="A731" t="s">
        <v>1177</v>
      </c>
      <c r="B731">
        <v>50</v>
      </c>
      <c r="C731">
        <v>218</v>
      </c>
      <c r="D731" t="s">
        <v>10</v>
      </c>
      <c r="E731">
        <v>61916</v>
      </c>
      <c r="F731">
        <v>1125899906842624</v>
      </c>
      <c r="G731" t="s">
        <v>821</v>
      </c>
      <c r="H731">
        <v>17</v>
      </c>
      <c r="I731" t="s">
        <v>12</v>
      </c>
    </row>
    <row r="732" spans="1:9">
      <c r="A732" t="s">
        <v>1178</v>
      </c>
      <c r="B732">
        <v>50</v>
      </c>
      <c r="C732">
        <v>218</v>
      </c>
      <c r="D732" t="s">
        <v>10</v>
      </c>
      <c r="E732">
        <v>151426</v>
      </c>
      <c r="F732">
        <v>1125899906842624</v>
      </c>
      <c r="G732" t="s">
        <v>653</v>
      </c>
      <c r="H732">
        <v>4</v>
      </c>
      <c r="I732" t="s">
        <v>12</v>
      </c>
    </row>
    <row r="733" spans="1:9">
      <c r="A733" t="s">
        <v>1179</v>
      </c>
      <c r="B733">
        <v>50</v>
      </c>
      <c r="C733">
        <v>218</v>
      </c>
      <c r="D733" t="s">
        <v>10</v>
      </c>
      <c r="E733">
        <v>134415</v>
      </c>
      <c r="F733">
        <v>1125899906842624</v>
      </c>
      <c r="G733" t="s">
        <v>103</v>
      </c>
      <c r="H733">
        <v>6</v>
      </c>
      <c r="I733" t="s">
        <v>12</v>
      </c>
    </row>
    <row r="734" spans="1:9">
      <c r="A734" t="s">
        <v>1181</v>
      </c>
      <c r="B734">
        <v>50</v>
      </c>
      <c r="C734">
        <v>218</v>
      </c>
      <c r="D734" t="s">
        <v>10</v>
      </c>
      <c r="E734">
        <v>197129</v>
      </c>
      <c r="F734">
        <v>1125899906842624</v>
      </c>
      <c r="G734" t="s">
        <v>1438</v>
      </c>
      <c r="H734">
        <v>8</v>
      </c>
      <c r="I734" t="s">
        <v>12</v>
      </c>
    </row>
    <row r="735" spans="1:9">
      <c r="A735" t="s">
        <v>1183</v>
      </c>
      <c r="B735">
        <v>50</v>
      </c>
      <c r="C735">
        <v>218</v>
      </c>
      <c r="D735" t="s">
        <v>10</v>
      </c>
      <c r="E735">
        <v>128886</v>
      </c>
      <c r="F735">
        <v>1125899906842624</v>
      </c>
      <c r="G735" t="s">
        <v>275</v>
      </c>
      <c r="H735">
        <v>5</v>
      </c>
      <c r="I735" t="s">
        <v>12</v>
      </c>
    </row>
    <row r="736" spans="1:9">
      <c r="A736" t="s">
        <v>1185</v>
      </c>
      <c r="B736">
        <v>50</v>
      </c>
      <c r="C736">
        <v>218</v>
      </c>
      <c r="D736" t="s">
        <v>10</v>
      </c>
      <c r="E736">
        <v>104013</v>
      </c>
      <c r="F736">
        <v>1125899906842624</v>
      </c>
      <c r="G736" t="s">
        <v>850</v>
      </c>
      <c r="H736">
        <v>2</v>
      </c>
      <c r="I736" t="s">
        <v>12</v>
      </c>
    </row>
    <row r="737" spans="1:9">
      <c r="A737" t="s">
        <v>1186</v>
      </c>
      <c r="B737">
        <v>50</v>
      </c>
      <c r="C737">
        <v>218</v>
      </c>
      <c r="D737" t="s">
        <v>10</v>
      </c>
      <c r="E737">
        <v>62206</v>
      </c>
      <c r="F737">
        <v>1125899906842624</v>
      </c>
      <c r="G737" t="s">
        <v>1547</v>
      </c>
      <c r="H737">
        <v>24</v>
      </c>
      <c r="I737" t="s">
        <v>12</v>
      </c>
    </row>
    <row r="738" spans="1:9">
      <c r="A738" t="s">
        <v>1187</v>
      </c>
      <c r="B738">
        <v>50</v>
      </c>
      <c r="C738">
        <v>218</v>
      </c>
      <c r="D738" t="s">
        <v>10</v>
      </c>
      <c r="E738">
        <v>79959</v>
      </c>
      <c r="F738">
        <v>1125899906842624</v>
      </c>
      <c r="G738" t="s">
        <v>273</v>
      </c>
      <c r="H738">
        <v>21</v>
      </c>
      <c r="I738" t="s">
        <v>12</v>
      </c>
    </row>
    <row r="739" spans="1:9">
      <c r="A739" t="s">
        <v>1189</v>
      </c>
      <c r="B739">
        <v>50</v>
      </c>
      <c r="C739">
        <v>218</v>
      </c>
      <c r="D739" t="s">
        <v>10</v>
      </c>
      <c r="E739">
        <v>129977</v>
      </c>
      <c r="F739">
        <v>1125899906842624</v>
      </c>
      <c r="G739" t="s">
        <v>143</v>
      </c>
      <c r="H739">
        <v>12</v>
      </c>
      <c r="I739" t="s">
        <v>12</v>
      </c>
    </row>
    <row r="740" spans="1:9">
      <c r="A740" t="s">
        <v>1190</v>
      </c>
      <c r="B740">
        <v>50</v>
      </c>
      <c r="C740">
        <v>218</v>
      </c>
      <c r="D740" t="s">
        <v>10</v>
      </c>
      <c r="E740">
        <v>154834</v>
      </c>
      <c r="F740">
        <v>1125899906842624</v>
      </c>
      <c r="G740" t="s">
        <v>126</v>
      </c>
      <c r="H740">
        <v>12</v>
      </c>
      <c r="I740" t="s">
        <v>12</v>
      </c>
    </row>
    <row r="741" spans="1:9">
      <c r="A741" t="s">
        <v>1191</v>
      </c>
      <c r="B741">
        <v>50</v>
      </c>
      <c r="C741">
        <v>218</v>
      </c>
      <c r="D741" t="s">
        <v>10</v>
      </c>
      <c r="E741">
        <v>202718</v>
      </c>
      <c r="F741">
        <v>1125899906842624</v>
      </c>
      <c r="G741" t="s">
        <v>1002</v>
      </c>
      <c r="H741">
        <v>3</v>
      </c>
      <c r="I741" t="s">
        <v>12</v>
      </c>
    </row>
    <row r="742" spans="1:9">
      <c r="A742" t="s">
        <v>1193</v>
      </c>
      <c r="B742">
        <v>50</v>
      </c>
      <c r="C742">
        <v>218</v>
      </c>
      <c r="D742" t="s">
        <v>10</v>
      </c>
      <c r="E742">
        <v>29770</v>
      </c>
      <c r="F742">
        <v>1125899906842624</v>
      </c>
      <c r="G742" t="s">
        <v>1558</v>
      </c>
      <c r="H742">
        <v>7</v>
      </c>
      <c r="I742" t="s">
        <v>12</v>
      </c>
    </row>
    <row r="743" spans="1:9">
      <c r="A743" t="s">
        <v>1194</v>
      </c>
      <c r="B743">
        <v>50</v>
      </c>
      <c r="C743">
        <v>218</v>
      </c>
      <c r="D743" t="s">
        <v>10</v>
      </c>
      <c r="E743">
        <v>103709</v>
      </c>
      <c r="F743">
        <v>1125899906842624</v>
      </c>
      <c r="G743" t="s">
        <v>332</v>
      </c>
      <c r="H743">
        <v>18</v>
      </c>
      <c r="I743" t="s">
        <v>12</v>
      </c>
    </row>
    <row r="744" spans="1:9">
      <c r="A744" t="s">
        <v>1196</v>
      </c>
      <c r="B744">
        <v>50</v>
      </c>
      <c r="C744">
        <v>218</v>
      </c>
      <c r="D744" t="s">
        <v>10</v>
      </c>
      <c r="E744">
        <v>221596</v>
      </c>
      <c r="F744">
        <v>1125899906842624</v>
      </c>
      <c r="G744" t="s">
        <v>674</v>
      </c>
      <c r="H744">
        <v>17</v>
      </c>
      <c r="I744" t="s">
        <v>12</v>
      </c>
    </row>
    <row r="745" spans="1:9">
      <c r="A745" t="s">
        <v>1197</v>
      </c>
      <c r="B745">
        <v>50</v>
      </c>
      <c r="C745">
        <v>218</v>
      </c>
      <c r="D745" t="s">
        <v>10</v>
      </c>
      <c r="E745">
        <v>108560</v>
      </c>
      <c r="F745">
        <v>1125899906842624</v>
      </c>
      <c r="G745" t="s">
        <v>1296</v>
      </c>
      <c r="H745">
        <v>3</v>
      </c>
      <c r="I745" t="s">
        <v>12</v>
      </c>
    </row>
    <row r="746" spans="1:9">
      <c r="A746" t="s">
        <v>1199</v>
      </c>
      <c r="B746">
        <v>50</v>
      </c>
      <c r="C746">
        <v>218</v>
      </c>
      <c r="D746" t="s">
        <v>10</v>
      </c>
      <c r="E746">
        <v>25441</v>
      </c>
      <c r="F746">
        <v>1125899906842624</v>
      </c>
      <c r="G746" t="s">
        <v>1556</v>
      </c>
      <c r="H746">
        <v>1</v>
      </c>
      <c r="I746" t="s">
        <v>12</v>
      </c>
    </row>
    <row r="747" spans="1:9">
      <c r="A747" t="s">
        <v>1200</v>
      </c>
      <c r="B747">
        <v>50</v>
      </c>
      <c r="C747">
        <v>218</v>
      </c>
      <c r="D747" t="s">
        <v>10</v>
      </c>
      <c r="E747">
        <v>616175</v>
      </c>
      <c r="F747">
        <v>1125899906842624</v>
      </c>
      <c r="G747" t="s">
        <v>488</v>
      </c>
      <c r="H747">
        <v>168</v>
      </c>
      <c r="I747" t="s">
        <v>12</v>
      </c>
    </row>
    <row r="748" spans="1:9">
      <c r="A748" t="s">
        <v>1202</v>
      </c>
      <c r="B748">
        <v>50</v>
      </c>
      <c r="C748">
        <v>218</v>
      </c>
      <c r="D748" t="s">
        <v>10</v>
      </c>
      <c r="E748">
        <v>129363</v>
      </c>
      <c r="F748">
        <v>1125899906842624</v>
      </c>
      <c r="G748" t="s">
        <v>472</v>
      </c>
      <c r="H748">
        <v>201</v>
      </c>
      <c r="I748" t="s">
        <v>12</v>
      </c>
    </row>
    <row r="749" spans="1:9">
      <c r="A749" t="s">
        <v>1204</v>
      </c>
      <c r="B749">
        <v>50</v>
      </c>
      <c r="C749">
        <v>218</v>
      </c>
      <c r="D749" t="s">
        <v>10</v>
      </c>
      <c r="E749">
        <v>172616</v>
      </c>
      <c r="F749">
        <v>1125899906842624</v>
      </c>
      <c r="G749" t="s">
        <v>1579</v>
      </c>
      <c r="H749">
        <v>107</v>
      </c>
      <c r="I749" t="s">
        <v>12</v>
      </c>
    </row>
    <row r="750" spans="1:9">
      <c r="A750" t="s">
        <v>1205</v>
      </c>
      <c r="B750">
        <v>50</v>
      </c>
      <c r="C750">
        <v>218</v>
      </c>
      <c r="D750" t="s">
        <v>10</v>
      </c>
      <c r="E750">
        <v>258039</v>
      </c>
      <c r="F750">
        <v>1125899906842624</v>
      </c>
      <c r="G750" t="s">
        <v>277</v>
      </c>
      <c r="H750">
        <v>10</v>
      </c>
      <c r="I750" t="s">
        <v>12</v>
      </c>
    </row>
    <row r="751" spans="1:9">
      <c r="A751" t="s">
        <v>1206</v>
      </c>
      <c r="B751">
        <v>50</v>
      </c>
      <c r="C751">
        <v>218</v>
      </c>
      <c r="D751" t="s">
        <v>10</v>
      </c>
      <c r="E751">
        <v>257741</v>
      </c>
      <c r="F751">
        <v>1125899906842624</v>
      </c>
      <c r="G751" t="s">
        <v>629</v>
      </c>
      <c r="H751">
        <v>11</v>
      </c>
      <c r="I751" t="s">
        <v>12</v>
      </c>
    </row>
    <row r="752" spans="1:9">
      <c r="A752" t="s">
        <v>1207</v>
      </c>
      <c r="B752">
        <v>50</v>
      </c>
      <c r="C752">
        <v>218</v>
      </c>
      <c r="D752" t="s">
        <v>10</v>
      </c>
      <c r="E752">
        <v>92371</v>
      </c>
      <c r="F752">
        <v>1125899906842624</v>
      </c>
      <c r="G752" t="s">
        <v>988</v>
      </c>
      <c r="H752">
        <v>8</v>
      </c>
      <c r="I752" t="s">
        <v>12</v>
      </c>
    </row>
    <row r="753" spans="1:9">
      <c r="A753" t="s">
        <v>1208</v>
      </c>
      <c r="B753">
        <v>50</v>
      </c>
      <c r="C753">
        <v>218</v>
      </c>
      <c r="D753" t="s">
        <v>10</v>
      </c>
      <c r="E753">
        <v>70734</v>
      </c>
      <c r="F753">
        <v>1125899906842624</v>
      </c>
      <c r="G753" t="s">
        <v>44</v>
      </c>
      <c r="H753">
        <v>15</v>
      </c>
      <c r="I753" t="s">
        <v>12</v>
      </c>
    </row>
    <row r="754" spans="1:9">
      <c r="A754" t="s">
        <v>1209</v>
      </c>
      <c r="B754">
        <v>50</v>
      </c>
      <c r="C754">
        <v>218</v>
      </c>
      <c r="D754" t="s">
        <v>10</v>
      </c>
      <c r="E754">
        <v>279019</v>
      </c>
      <c r="F754">
        <v>1125899906842624</v>
      </c>
      <c r="G754" t="s">
        <v>592</v>
      </c>
      <c r="H754">
        <v>71</v>
      </c>
      <c r="I754" t="s">
        <v>12</v>
      </c>
    </row>
    <row r="755" spans="1:9">
      <c r="A755" t="s">
        <v>1211</v>
      </c>
      <c r="B755">
        <v>50</v>
      </c>
      <c r="C755">
        <v>218</v>
      </c>
      <c r="D755" t="s">
        <v>10</v>
      </c>
      <c r="E755">
        <v>104327</v>
      </c>
      <c r="F755">
        <v>1125899906842624</v>
      </c>
      <c r="G755" t="s">
        <v>672</v>
      </c>
      <c r="H755">
        <v>6</v>
      </c>
      <c r="I755" t="s">
        <v>12</v>
      </c>
    </row>
    <row r="756" spans="1:9">
      <c r="A756" t="s">
        <v>1212</v>
      </c>
      <c r="B756">
        <v>50</v>
      </c>
      <c r="C756">
        <v>218</v>
      </c>
      <c r="D756" t="s">
        <v>10</v>
      </c>
      <c r="E756">
        <v>103289</v>
      </c>
      <c r="F756">
        <v>1125899906842624</v>
      </c>
      <c r="G756" t="s">
        <v>332</v>
      </c>
      <c r="H756">
        <v>11</v>
      </c>
      <c r="I756" t="s">
        <v>12</v>
      </c>
    </row>
    <row r="757" spans="1:9">
      <c r="A757" t="s">
        <v>1214</v>
      </c>
      <c r="B757">
        <v>50</v>
      </c>
      <c r="C757">
        <v>218</v>
      </c>
      <c r="D757" t="s">
        <v>10</v>
      </c>
      <c r="E757">
        <v>68884</v>
      </c>
      <c r="F757">
        <v>1125899906842624</v>
      </c>
      <c r="G757" t="s">
        <v>498</v>
      </c>
      <c r="H757">
        <v>13</v>
      </c>
      <c r="I757" t="s">
        <v>12</v>
      </c>
    </row>
    <row r="758" spans="1:9">
      <c r="A758" t="s">
        <v>1215</v>
      </c>
      <c r="B758">
        <v>50</v>
      </c>
      <c r="C758">
        <v>218</v>
      </c>
      <c r="D758" t="s">
        <v>10</v>
      </c>
      <c r="E758">
        <v>38086</v>
      </c>
      <c r="F758">
        <v>1125899906842624</v>
      </c>
      <c r="G758" t="s">
        <v>1538</v>
      </c>
      <c r="H758">
        <v>8</v>
      </c>
      <c r="I758" t="s">
        <v>12</v>
      </c>
    </row>
    <row r="759" spans="1:9">
      <c r="A759" t="s">
        <v>1216</v>
      </c>
      <c r="B759">
        <v>50</v>
      </c>
      <c r="C759">
        <v>218</v>
      </c>
      <c r="D759" t="s">
        <v>10</v>
      </c>
      <c r="E759">
        <v>123187</v>
      </c>
      <c r="F759">
        <v>1125899906842624</v>
      </c>
      <c r="G759" t="s">
        <v>237</v>
      </c>
      <c r="H759">
        <v>30</v>
      </c>
      <c r="I759" t="s">
        <v>12</v>
      </c>
    </row>
    <row r="760" spans="1:9">
      <c r="A760" t="s">
        <v>1217</v>
      </c>
      <c r="B760">
        <v>50</v>
      </c>
      <c r="C760">
        <v>218</v>
      </c>
      <c r="D760" t="s">
        <v>10</v>
      </c>
      <c r="E760">
        <v>185273</v>
      </c>
      <c r="F760">
        <v>1125899906842624</v>
      </c>
      <c r="G760" t="s">
        <v>443</v>
      </c>
      <c r="H760">
        <v>2</v>
      </c>
      <c r="I760" t="s">
        <v>12</v>
      </c>
    </row>
    <row r="761" spans="1:9">
      <c r="A761" t="s">
        <v>1219</v>
      </c>
      <c r="B761">
        <v>50</v>
      </c>
      <c r="C761">
        <v>218</v>
      </c>
      <c r="D761" t="s">
        <v>10</v>
      </c>
      <c r="E761">
        <v>321699</v>
      </c>
      <c r="F761">
        <v>1125899906842624</v>
      </c>
      <c r="G761" t="s">
        <v>919</v>
      </c>
      <c r="H761">
        <v>67</v>
      </c>
      <c r="I761" t="s">
        <v>12</v>
      </c>
    </row>
    <row r="762" spans="1:9">
      <c r="A762" t="s">
        <v>1221</v>
      </c>
      <c r="B762">
        <v>50</v>
      </c>
      <c r="C762">
        <v>218</v>
      </c>
      <c r="D762" t="s">
        <v>10</v>
      </c>
      <c r="E762">
        <v>57416</v>
      </c>
      <c r="F762">
        <v>1125899906842624</v>
      </c>
      <c r="G762" t="s">
        <v>1288</v>
      </c>
      <c r="H762">
        <v>2</v>
      </c>
      <c r="I762" t="s">
        <v>12</v>
      </c>
    </row>
    <row r="763" spans="1:9">
      <c r="A763" t="s">
        <v>1222</v>
      </c>
      <c r="B763">
        <v>50</v>
      </c>
      <c r="C763">
        <v>218</v>
      </c>
      <c r="D763" t="s">
        <v>10</v>
      </c>
      <c r="E763">
        <v>135030</v>
      </c>
      <c r="F763">
        <v>1125899906842624</v>
      </c>
      <c r="G763" t="s">
        <v>103</v>
      </c>
      <c r="H763">
        <v>7</v>
      </c>
      <c r="I763" t="s">
        <v>12</v>
      </c>
    </row>
    <row r="764" spans="1:9">
      <c r="A764" t="s">
        <v>1223</v>
      </c>
      <c r="B764">
        <v>50</v>
      </c>
      <c r="C764">
        <v>218</v>
      </c>
      <c r="D764" t="s">
        <v>10</v>
      </c>
      <c r="E764">
        <v>122719</v>
      </c>
      <c r="F764">
        <v>1125899906842624</v>
      </c>
      <c r="G764" t="s">
        <v>126</v>
      </c>
      <c r="H764">
        <v>2</v>
      </c>
      <c r="I764" t="s">
        <v>12</v>
      </c>
    </row>
    <row r="765" spans="1:9">
      <c r="A765" t="s">
        <v>1224</v>
      </c>
      <c r="B765">
        <v>50</v>
      </c>
      <c r="C765">
        <v>218</v>
      </c>
      <c r="D765" t="s">
        <v>10</v>
      </c>
      <c r="E765">
        <v>15177</v>
      </c>
      <c r="F765">
        <v>1125899906842624</v>
      </c>
      <c r="G765" t="s">
        <v>1560</v>
      </c>
      <c r="H765">
        <v>12</v>
      </c>
      <c r="I765" t="s">
        <v>12</v>
      </c>
    </row>
    <row r="766" spans="1:9">
      <c r="A766" t="s">
        <v>1225</v>
      </c>
      <c r="B766">
        <v>50</v>
      </c>
      <c r="C766">
        <v>218</v>
      </c>
      <c r="D766" t="s">
        <v>10</v>
      </c>
      <c r="E766">
        <v>95172</v>
      </c>
      <c r="F766">
        <v>1125899906842624</v>
      </c>
      <c r="G766" t="s">
        <v>1030</v>
      </c>
      <c r="H766">
        <v>10</v>
      </c>
      <c r="I766" t="s">
        <v>12</v>
      </c>
    </row>
    <row r="767" spans="1:9">
      <c r="A767" t="s">
        <v>1226</v>
      </c>
      <c r="B767">
        <v>50</v>
      </c>
      <c r="C767">
        <v>218</v>
      </c>
      <c r="D767" t="s">
        <v>10</v>
      </c>
      <c r="E767">
        <v>237975</v>
      </c>
      <c r="F767">
        <v>1125899906842624</v>
      </c>
      <c r="G767" t="s">
        <v>1381</v>
      </c>
      <c r="H767">
        <v>71</v>
      </c>
      <c r="I767" t="s">
        <v>12</v>
      </c>
    </row>
    <row r="768" spans="1:9">
      <c r="A768" t="s">
        <v>1227</v>
      </c>
      <c r="B768">
        <v>50</v>
      </c>
      <c r="C768">
        <v>218</v>
      </c>
      <c r="D768" t="s">
        <v>10</v>
      </c>
      <c r="E768">
        <v>95600</v>
      </c>
      <c r="F768">
        <v>1125899906842624</v>
      </c>
      <c r="G768" t="s">
        <v>90</v>
      </c>
      <c r="H768">
        <v>1</v>
      </c>
      <c r="I768" t="s">
        <v>12</v>
      </c>
    </row>
    <row r="769" spans="1:9">
      <c r="A769" t="s">
        <v>1229</v>
      </c>
      <c r="B769">
        <v>50</v>
      </c>
      <c r="C769">
        <v>218</v>
      </c>
      <c r="D769" t="s">
        <v>10</v>
      </c>
      <c r="E769">
        <v>62802</v>
      </c>
      <c r="F769">
        <v>1125899906842624</v>
      </c>
      <c r="G769" t="s">
        <v>745</v>
      </c>
      <c r="H769">
        <v>12</v>
      </c>
      <c r="I769" t="s">
        <v>12</v>
      </c>
    </row>
    <row r="770" spans="1:9">
      <c r="A770" t="s">
        <v>1230</v>
      </c>
      <c r="B770">
        <v>50</v>
      </c>
      <c r="C770">
        <v>218</v>
      </c>
      <c r="D770" t="s">
        <v>10</v>
      </c>
      <c r="E770">
        <v>24993</v>
      </c>
      <c r="F770">
        <v>1125899906842624</v>
      </c>
      <c r="G770" t="s">
        <v>739</v>
      </c>
      <c r="H770">
        <v>18</v>
      </c>
      <c r="I770" t="s">
        <v>12</v>
      </c>
    </row>
    <row r="771" spans="1:9">
      <c r="A771" t="s">
        <v>1232</v>
      </c>
      <c r="B771">
        <v>50</v>
      </c>
      <c r="C771">
        <v>218</v>
      </c>
      <c r="D771" t="s">
        <v>10</v>
      </c>
      <c r="E771">
        <v>30778</v>
      </c>
      <c r="F771">
        <v>1125899906842624</v>
      </c>
      <c r="G771" t="s">
        <v>1537</v>
      </c>
      <c r="H771">
        <v>19</v>
      </c>
      <c r="I771" t="s">
        <v>12</v>
      </c>
    </row>
    <row r="772" spans="1:9">
      <c r="A772" t="s">
        <v>1234</v>
      </c>
      <c r="B772">
        <v>50</v>
      </c>
      <c r="C772">
        <v>218</v>
      </c>
      <c r="D772" t="s">
        <v>10</v>
      </c>
      <c r="E772">
        <v>108261</v>
      </c>
      <c r="F772">
        <v>1125899906842624</v>
      </c>
      <c r="G772" t="s">
        <v>200</v>
      </c>
      <c r="H772">
        <v>2</v>
      </c>
      <c r="I772" t="s">
        <v>12</v>
      </c>
    </row>
    <row r="773" spans="1:9">
      <c r="A773" t="s">
        <v>1236</v>
      </c>
      <c r="B773">
        <v>50</v>
      </c>
      <c r="C773">
        <v>218</v>
      </c>
      <c r="D773" t="s">
        <v>10</v>
      </c>
      <c r="E773">
        <v>74721</v>
      </c>
      <c r="F773">
        <v>1125899906842624</v>
      </c>
      <c r="G773" t="s">
        <v>44</v>
      </c>
      <c r="H773">
        <v>1</v>
      </c>
      <c r="I773" t="s">
        <v>12</v>
      </c>
    </row>
    <row r="774" spans="1:9">
      <c r="A774" t="s">
        <v>1237</v>
      </c>
      <c r="B774">
        <v>50</v>
      </c>
      <c r="C774">
        <v>218</v>
      </c>
      <c r="D774" t="s">
        <v>10</v>
      </c>
      <c r="E774">
        <v>31322</v>
      </c>
      <c r="F774">
        <v>1125899906842624</v>
      </c>
      <c r="G774" t="s">
        <v>1543</v>
      </c>
      <c r="H774">
        <v>2</v>
      </c>
      <c r="I774" t="s">
        <v>12</v>
      </c>
    </row>
    <row r="775" spans="1:9">
      <c r="A775" t="s">
        <v>1239</v>
      </c>
      <c r="B775">
        <v>50</v>
      </c>
      <c r="C775">
        <v>218</v>
      </c>
      <c r="D775" t="s">
        <v>10</v>
      </c>
      <c r="E775">
        <v>135688</v>
      </c>
      <c r="F775">
        <v>1125899906842624</v>
      </c>
      <c r="G775" t="s">
        <v>182</v>
      </c>
      <c r="H775">
        <v>6</v>
      </c>
      <c r="I775" t="s">
        <v>12</v>
      </c>
    </row>
    <row r="776" spans="1:9">
      <c r="A776" t="s">
        <v>1240</v>
      </c>
      <c r="B776">
        <v>50</v>
      </c>
      <c r="C776">
        <v>218</v>
      </c>
      <c r="D776" t="s">
        <v>10</v>
      </c>
      <c r="E776">
        <v>320718</v>
      </c>
      <c r="F776">
        <v>1125899906842624</v>
      </c>
      <c r="G776" t="s">
        <v>377</v>
      </c>
      <c r="H776">
        <v>22</v>
      </c>
      <c r="I776" t="s">
        <v>12</v>
      </c>
    </row>
    <row r="777" spans="1:9">
      <c r="A777" t="s">
        <v>1242</v>
      </c>
      <c r="B777">
        <v>50</v>
      </c>
      <c r="C777">
        <v>218</v>
      </c>
      <c r="D777" t="s">
        <v>10</v>
      </c>
      <c r="E777">
        <v>254782</v>
      </c>
      <c r="F777">
        <v>1125899906842624</v>
      </c>
      <c r="G777" t="s">
        <v>553</v>
      </c>
      <c r="H777">
        <v>2</v>
      </c>
      <c r="I777" t="s">
        <v>12</v>
      </c>
    </row>
    <row r="778" spans="1:9">
      <c r="A778" t="s">
        <v>1244</v>
      </c>
      <c r="B778">
        <v>50</v>
      </c>
      <c r="C778">
        <v>218</v>
      </c>
      <c r="D778" t="s">
        <v>10</v>
      </c>
      <c r="E778">
        <v>24848</v>
      </c>
      <c r="F778">
        <v>1125899906842624</v>
      </c>
      <c r="G778" t="s">
        <v>1332</v>
      </c>
      <c r="H778">
        <v>40</v>
      </c>
      <c r="I778" t="s">
        <v>12</v>
      </c>
    </row>
    <row r="779" spans="1:9">
      <c r="A779" t="s">
        <v>1245</v>
      </c>
      <c r="B779">
        <v>50</v>
      </c>
      <c r="C779">
        <v>218</v>
      </c>
      <c r="D779" t="s">
        <v>10</v>
      </c>
      <c r="E779">
        <v>66647</v>
      </c>
      <c r="F779">
        <v>1125899906842624</v>
      </c>
      <c r="G779" t="s">
        <v>1502</v>
      </c>
      <c r="H779">
        <v>10</v>
      </c>
      <c r="I779" t="s">
        <v>12</v>
      </c>
    </row>
    <row r="780" spans="1:9">
      <c r="A780" t="s">
        <v>1246</v>
      </c>
      <c r="B780">
        <v>50</v>
      </c>
      <c r="C780">
        <v>218</v>
      </c>
      <c r="D780" t="s">
        <v>10</v>
      </c>
      <c r="E780">
        <v>182871</v>
      </c>
      <c r="F780">
        <v>1125899906842624</v>
      </c>
      <c r="G780" t="s">
        <v>1301</v>
      </c>
      <c r="H780">
        <v>53</v>
      </c>
      <c r="I780" t="s">
        <v>12</v>
      </c>
    </row>
    <row r="781" spans="1:9">
      <c r="A781" t="s">
        <v>1248</v>
      </c>
      <c r="B781">
        <v>50</v>
      </c>
      <c r="C781">
        <v>218</v>
      </c>
      <c r="D781" t="s">
        <v>10</v>
      </c>
      <c r="E781">
        <v>120919</v>
      </c>
      <c r="F781">
        <v>1125899906842624</v>
      </c>
      <c r="G781" t="s">
        <v>210</v>
      </c>
      <c r="H781">
        <v>15</v>
      </c>
      <c r="I781" t="s">
        <v>12</v>
      </c>
    </row>
    <row r="782" spans="1:9">
      <c r="A782" t="s">
        <v>1249</v>
      </c>
      <c r="B782">
        <v>50</v>
      </c>
      <c r="C782">
        <v>218</v>
      </c>
      <c r="D782" t="s">
        <v>10</v>
      </c>
      <c r="E782">
        <v>225782</v>
      </c>
      <c r="F782">
        <v>1125899906842624</v>
      </c>
      <c r="G782" t="s">
        <v>1235</v>
      </c>
      <c r="H782">
        <v>2</v>
      </c>
      <c r="I782" t="s">
        <v>12</v>
      </c>
    </row>
    <row r="783" spans="1:9">
      <c r="A783" t="s">
        <v>1250</v>
      </c>
      <c r="B783">
        <v>50</v>
      </c>
      <c r="C783">
        <v>218</v>
      </c>
      <c r="D783" t="s">
        <v>10</v>
      </c>
      <c r="E783">
        <v>189810</v>
      </c>
      <c r="F783">
        <v>1125899906842624</v>
      </c>
      <c r="G783" t="s">
        <v>192</v>
      </c>
      <c r="H783">
        <v>75</v>
      </c>
      <c r="I783" t="s">
        <v>12</v>
      </c>
    </row>
    <row r="784" spans="1:9">
      <c r="A784" t="s">
        <v>1252</v>
      </c>
      <c r="B784">
        <v>50</v>
      </c>
      <c r="C784">
        <v>218</v>
      </c>
      <c r="D784" t="s">
        <v>10</v>
      </c>
      <c r="E784">
        <v>29455</v>
      </c>
      <c r="F784">
        <v>1125899906842624</v>
      </c>
      <c r="G784" t="s">
        <v>1558</v>
      </c>
      <c r="H784">
        <v>1</v>
      </c>
      <c r="I784" t="s">
        <v>12</v>
      </c>
    </row>
    <row r="785" spans="1:9">
      <c r="A785" t="s">
        <v>1253</v>
      </c>
      <c r="B785">
        <v>50</v>
      </c>
      <c r="C785">
        <v>218</v>
      </c>
      <c r="D785" t="s">
        <v>10</v>
      </c>
      <c r="E785">
        <v>110680</v>
      </c>
      <c r="F785">
        <v>1125899906842624</v>
      </c>
      <c r="G785" t="s">
        <v>26</v>
      </c>
      <c r="H785">
        <v>17</v>
      </c>
      <c r="I785" t="s">
        <v>12</v>
      </c>
    </row>
    <row r="786" spans="1:9">
      <c r="A786" t="s">
        <v>1254</v>
      </c>
      <c r="B786">
        <v>50</v>
      </c>
      <c r="C786">
        <v>218</v>
      </c>
      <c r="D786" t="s">
        <v>10</v>
      </c>
      <c r="E786">
        <v>17660</v>
      </c>
      <c r="F786">
        <v>1125899906842624</v>
      </c>
      <c r="G786" t="s">
        <v>1565</v>
      </c>
      <c r="H786">
        <v>4</v>
      </c>
      <c r="I786" t="s">
        <v>12</v>
      </c>
    </row>
    <row r="787" spans="1:9">
      <c r="A787" t="s">
        <v>1255</v>
      </c>
      <c r="B787">
        <v>50</v>
      </c>
      <c r="C787">
        <v>218</v>
      </c>
      <c r="D787" t="s">
        <v>10</v>
      </c>
      <c r="E787">
        <v>140200</v>
      </c>
      <c r="F787">
        <v>1125899906842624</v>
      </c>
      <c r="G787" t="s">
        <v>964</v>
      </c>
      <c r="H787">
        <v>259</v>
      </c>
      <c r="I787" t="s">
        <v>12</v>
      </c>
    </row>
    <row r="788" spans="1:9">
      <c r="A788" t="s">
        <v>1256</v>
      </c>
      <c r="B788">
        <v>50</v>
      </c>
      <c r="C788">
        <v>218</v>
      </c>
      <c r="D788" t="s">
        <v>10</v>
      </c>
      <c r="E788">
        <v>132321</v>
      </c>
      <c r="F788">
        <v>1125899906842624</v>
      </c>
      <c r="G788" t="s">
        <v>126</v>
      </c>
      <c r="H788">
        <v>108</v>
      </c>
      <c r="I788" t="s">
        <v>12</v>
      </c>
    </row>
    <row r="789" spans="1:9">
      <c r="A789" t="s">
        <v>1257</v>
      </c>
      <c r="B789">
        <v>50</v>
      </c>
      <c r="C789">
        <v>218</v>
      </c>
      <c r="D789" t="s">
        <v>10</v>
      </c>
      <c r="E789">
        <v>84700</v>
      </c>
      <c r="F789">
        <v>1125899906842624</v>
      </c>
      <c r="G789" t="s">
        <v>389</v>
      </c>
      <c r="H789">
        <v>2</v>
      </c>
      <c r="I789" t="s">
        <v>12</v>
      </c>
    </row>
    <row r="790" spans="1:9">
      <c r="A790" t="s">
        <v>1258</v>
      </c>
      <c r="B790">
        <v>50</v>
      </c>
      <c r="C790">
        <v>218</v>
      </c>
      <c r="D790" t="s">
        <v>10</v>
      </c>
      <c r="E790">
        <v>53678</v>
      </c>
      <c r="F790">
        <v>1125899906842624</v>
      </c>
      <c r="G790" t="s">
        <v>971</v>
      </c>
      <c r="H790">
        <v>1</v>
      </c>
      <c r="I790" t="s">
        <v>12</v>
      </c>
    </row>
    <row r="791" spans="1:9">
      <c r="A791" t="s">
        <v>1259</v>
      </c>
      <c r="B791">
        <v>50</v>
      </c>
      <c r="C791">
        <v>218</v>
      </c>
      <c r="D791" t="s">
        <v>10</v>
      </c>
      <c r="E791">
        <v>99510</v>
      </c>
      <c r="F791">
        <v>1125899906842624</v>
      </c>
      <c r="G791" t="s">
        <v>1030</v>
      </c>
      <c r="H791">
        <v>3</v>
      </c>
      <c r="I791" t="s">
        <v>12</v>
      </c>
    </row>
    <row r="792" spans="1:9">
      <c r="A792" t="s">
        <v>1261</v>
      </c>
      <c r="B792">
        <v>50</v>
      </c>
      <c r="C792">
        <v>218</v>
      </c>
      <c r="D792" t="s">
        <v>10</v>
      </c>
      <c r="E792">
        <v>43094</v>
      </c>
      <c r="F792">
        <v>1125899906842624</v>
      </c>
      <c r="G792" t="s">
        <v>1542</v>
      </c>
      <c r="H792">
        <v>8</v>
      </c>
      <c r="I792" t="s">
        <v>12</v>
      </c>
    </row>
    <row r="793" spans="1:9">
      <c r="A793" t="s">
        <v>1262</v>
      </c>
      <c r="B793">
        <v>50</v>
      </c>
      <c r="C793">
        <v>218</v>
      </c>
      <c r="D793" t="s">
        <v>10</v>
      </c>
      <c r="E793">
        <v>237288</v>
      </c>
      <c r="F793">
        <v>1125899906842624</v>
      </c>
      <c r="G793" t="s">
        <v>305</v>
      </c>
      <c r="H793">
        <v>48</v>
      </c>
      <c r="I793" t="s">
        <v>12</v>
      </c>
    </row>
    <row r="794" spans="1:9">
      <c r="A794" t="s">
        <v>1263</v>
      </c>
      <c r="B794">
        <v>50</v>
      </c>
      <c r="C794">
        <v>218</v>
      </c>
      <c r="D794" t="s">
        <v>10</v>
      </c>
      <c r="E794">
        <v>71376</v>
      </c>
      <c r="F794">
        <v>1125899906842624</v>
      </c>
      <c r="G794" t="s">
        <v>293</v>
      </c>
      <c r="H794">
        <v>16</v>
      </c>
      <c r="I794" t="s">
        <v>12</v>
      </c>
    </row>
    <row r="795" spans="1:9">
      <c r="A795" t="s">
        <v>1264</v>
      </c>
      <c r="B795">
        <v>50</v>
      </c>
      <c r="C795">
        <v>218</v>
      </c>
      <c r="D795" t="s">
        <v>10</v>
      </c>
      <c r="E795">
        <v>79724</v>
      </c>
      <c r="F795">
        <v>1125899906842624</v>
      </c>
      <c r="G795" t="s">
        <v>1548</v>
      </c>
      <c r="H795">
        <v>10</v>
      </c>
      <c r="I795" t="s">
        <v>12</v>
      </c>
    </row>
    <row r="796" spans="1:9">
      <c r="A796" t="s">
        <v>1265</v>
      </c>
      <c r="B796">
        <v>50</v>
      </c>
      <c r="C796">
        <v>218</v>
      </c>
      <c r="D796" t="s">
        <v>10</v>
      </c>
      <c r="E796">
        <v>155371</v>
      </c>
      <c r="F796">
        <v>1125899906842624</v>
      </c>
      <c r="G796" t="s">
        <v>258</v>
      </c>
      <c r="H796">
        <v>2</v>
      </c>
      <c r="I796" t="s">
        <v>12</v>
      </c>
    </row>
    <row r="797" spans="1:9">
      <c r="A797" t="s">
        <v>1266</v>
      </c>
      <c r="B797">
        <v>50</v>
      </c>
      <c r="C797">
        <v>218</v>
      </c>
      <c r="D797" t="s">
        <v>10</v>
      </c>
      <c r="E797">
        <v>349509</v>
      </c>
      <c r="F797">
        <v>1125899906842624</v>
      </c>
      <c r="G797" t="s">
        <v>470</v>
      </c>
      <c r="H797">
        <v>23</v>
      </c>
      <c r="I797" t="s">
        <v>12</v>
      </c>
    </row>
    <row r="798" spans="1:9">
      <c r="A798" t="s">
        <v>1268</v>
      </c>
      <c r="B798">
        <v>50</v>
      </c>
      <c r="C798">
        <v>218</v>
      </c>
      <c r="D798" t="s">
        <v>10</v>
      </c>
      <c r="E798">
        <v>333893</v>
      </c>
      <c r="F798">
        <v>1125899906842624</v>
      </c>
      <c r="G798" t="s">
        <v>80</v>
      </c>
      <c r="H798">
        <v>45</v>
      </c>
      <c r="I798" t="s">
        <v>12</v>
      </c>
    </row>
    <row r="799" spans="1:9">
      <c r="A799" t="s">
        <v>1269</v>
      </c>
      <c r="B799">
        <v>50</v>
      </c>
      <c r="C799">
        <v>218</v>
      </c>
      <c r="D799" t="s">
        <v>10</v>
      </c>
      <c r="E799">
        <v>62975</v>
      </c>
      <c r="F799">
        <v>1125899906842624</v>
      </c>
      <c r="G799" t="s">
        <v>1502</v>
      </c>
      <c r="H799">
        <v>114</v>
      </c>
      <c r="I799" t="s">
        <v>12</v>
      </c>
    </row>
    <row r="800" spans="1:9">
      <c r="A800" t="s">
        <v>1270</v>
      </c>
      <c r="B800">
        <v>50</v>
      </c>
      <c r="C800">
        <v>218</v>
      </c>
      <c r="D800" t="s">
        <v>10</v>
      </c>
      <c r="E800">
        <v>47316</v>
      </c>
      <c r="F800">
        <v>1125899906842624</v>
      </c>
      <c r="G800" t="s">
        <v>1330</v>
      </c>
      <c r="H800">
        <v>2</v>
      </c>
      <c r="I800" t="s">
        <v>12</v>
      </c>
    </row>
    <row r="801" spans="1:9">
      <c r="A801" t="s">
        <v>1271</v>
      </c>
      <c r="B801">
        <v>50</v>
      </c>
      <c r="C801">
        <v>218</v>
      </c>
      <c r="D801" t="s">
        <v>10</v>
      </c>
      <c r="E801">
        <v>183920</v>
      </c>
      <c r="F801">
        <v>1125899906842624</v>
      </c>
      <c r="G801" t="s">
        <v>1074</v>
      </c>
      <c r="H801">
        <v>166</v>
      </c>
      <c r="I801" t="s">
        <v>12</v>
      </c>
    </row>
    <row r="802" spans="1:9">
      <c r="A802" t="s">
        <v>1273</v>
      </c>
      <c r="B802">
        <v>50</v>
      </c>
      <c r="C802">
        <v>218</v>
      </c>
      <c r="D802" t="s">
        <v>10</v>
      </c>
      <c r="E802">
        <v>160165</v>
      </c>
      <c r="F802">
        <v>1125899906842624</v>
      </c>
      <c r="G802" t="s">
        <v>752</v>
      </c>
      <c r="H802">
        <v>4</v>
      </c>
      <c r="I802" t="s">
        <v>12</v>
      </c>
    </row>
    <row r="803" spans="1:9">
      <c r="A803" t="s">
        <v>1275</v>
      </c>
      <c r="B803">
        <v>50</v>
      </c>
      <c r="C803">
        <v>218</v>
      </c>
      <c r="D803" t="s">
        <v>10</v>
      </c>
      <c r="E803">
        <v>217122</v>
      </c>
      <c r="F803">
        <v>1125899906842624</v>
      </c>
      <c r="G803" t="s">
        <v>324</v>
      </c>
      <c r="H803">
        <v>144</v>
      </c>
      <c r="I803" t="s">
        <v>12</v>
      </c>
    </row>
    <row r="804" spans="1:9">
      <c r="A804" t="s">
        <v>1276</v>
      </c>
      <c r="B804">
        <v>50</v>
      </c>
      <c r="C804">
        <v>218</v>
      </c>
      <c r="D804" t="s">
        <v>10</v>
      </c>
      <c r="E804">
        <v>79034</v>
      </c>
      <c r="F804">
        <v>1125899906842624</v>
      </c>
      <c r="G804" t="s">
        <v>1548</v>
      </c>
      <c r="H804">
        <v>10</v>
      </c>
      <c r="I804" t="s">
        <v>12</v>
      </c>
    </row>
    <row r="805" spans="1:9">
      <c r="A805" t="s">
        <v>1278</v>
      </c>
      <c r="B805">
        <v>50</v>
      </c>
      <c r="C805">
        <v>218</v>
      </c>
      <c r="D805" t="s">
        <v>10</v>
      </c>
      <c r="E805">
        <v>147429</v>
      </c>
      <c r="F805">
        <v>1125899906842624</v>
      </c>
      <c r="G805" t="s">
        <v>407</v>
      </c>
      <c r="H805">
        <v>13</v>
      </c>
      <c r="I805" t="s">
        <v>12</v>
      </c>
    </row>
    <row r="806" spans="1:9">
      <c r="A806" t="s">
        <v>1279</v>
      </c>
      <c r="B806">
        <v>50</v>
      </c>
      <c r="C806">
        <v>218</v>
      </c>
      <c r="D806" t="s">
        <v>10</v>
      </c>
      <c r="E806">
        <v>87903</v>
      </c>
      <c r="F806">
        <v>1125899906842624</v>
      </c>
      <c r="G806" t="s">
        <v>1564</v>
      </c>
      <c r="H806">
        <v>24</v>
      </c>
      <c r="I806" t="s">
        <v>12</v>
      </c>
    </row>
    <row r="807" spans="1:9">
      <c r="A807" t="s">
        <v>1280</v>
      </c>
      <c r="B807">
        <v>50</v>
      </c>
      <c r="C807">
        <v>218</v>
      </c>
      <c r="D807" t="s">
        <v>10</v>
      </c>
      <c r="E807">
        <v>30964</v>
      </c>
      <c r="F807">
        <v>1125899906842624</v>
      </c>
      <c r="G807" t="s">
        <v>1537</v>
      </c>
      <c r="H807">
        <v>2</v>
      </c>
      <c r="I807" t="s">
        <v>12</v>
      </c>
    </row>
    <row r="808" spans="1:9">
      <c r="A808" t="s">
        <v>1281</v>
      </c>
      <c r="B808">
        <v>50</v>
      </c>
      <c r="C808">
        <v>218</v>
      </c>
      <c r="D808" t="s">
        <v>10</v>
      </c>
      <c r="E808">
        <v>62913</v>
      </c>
      <c r="F808">
        <v>1125899906842624</v>
      </c>
      <c r="G808" t="s">
        <v>821</v>
      </c>
      <c r="H808">
        <v>15</v>
      </c>
      <c r="I808" t="s">
        <v>12</v>
      </c>
    </row>
    <row r="809" spans="1:9">
      <c r="A809" t="s">
        <v>1283</v>
      </c>
      <c r="B809">
        <v>50</v>
      </c>
      <c r="C809">
        <v>218</v>
      </c>
      <c r="D809" t="s">
        <v>10</v>
      </c>
      <c r="E809">
        <v>119640</v>
      </c>
      <c r="F809">
        <v>1125899906842624</v>
      </c>
      <c r="G809" t="s">
        <v>200</v>
      </c>
      <c r="H809">
        <v>123</v>
      </c>
      <c r="I809" t="s">
        <v>12</v>
      </c>
    </row>
    <row r="810" spans="1:9">
      <c r="A810" t="s">
        <v>1284</v>
      </c>
      <c r="B810">
        <v>50</v>
      </c>
      <c r="C810">
        <v>218</v>
      </c>
      <c r="D810" t="s">
        <v>10</v>
      </c>
      <c r="E810">
        <v>89275</v>
      </c>
      <c r="F810">
        <v>1125899906842624</v>
      </c>
      <c r="G810" t="s">
        <v>190</v>
      </c>
      <c r="H810">
        <v>1</v>
      </c>
      <c r="I810" t="s">
        <v>12</v>
      </c>
    </row>
    <row r="811" spans="1:9">
      <c r="A811" t="s">
        <v>1285</v>
      </c>
      <c r="B811">
        <v>50</v>
      </c>
      <c r="C811">
        <v>218</v>
      </c>
      <c r="D811" t="s">
        <v>10</v>
      </c>
      <c r="E811">
        <v>186528</v>
      </c>
      <c r="F811">
        <v>1125899906842624</v>
      </c>
      <c r="G811" t="s">
        <v>945</v>
      </c>
      <c r="H811">
        <v>4</v>
      </c>
      <c r="I811" t="s">
        <v>12</v>
      </c>
    </row>
    <row r="812" spans="1:9">
      <c r="A812" t="s">
        <v>1286</v>
      </c>
      <c r="B812">
        <v>50</v>
      </c>
      <c r="C812">
        <v>218</v>
      </c>
      <c r="D812" t="s">
        <v>10</v>
      </c>
      <c r="E812">
        <v>163645</v>
      </c>
      <c r="F812">
        <v>1125899906842624</v>
      </c>
      <c r="G812" t="s">
        <v>771</v>
      </c>
      <c r="H812">
        <v>151</v>
      </c>
      <c r="I812" t="s">
        <v>12</v>
      </c>
    </row>
    <row r="813" spans="1:9">
      <c r="A813" t="s">
        <v>1287</v>
      </c>
      <c r="B813">
        <v>50</v>
      </c>
      <c r="C813">
        <v>218</v>
      </c>
      <c r="D813" t="s">
        <v>10</v>
      </c>
      <c r="E813">
        <v>29249</v>
      </c>
      <c r="F813">
        <v>1125899906842624</v>
      </c>
      <c r="G813" t="s">
        <v>1543</v>
      </c>
      <c r="H813">
        <v>2</v>
      </c>
      <c r="I813" t="s">
        <v>12</v>
      </c>
    </row>
    <row r="814" spans="1:9">
      <c r="A814" t="s">
        <v>1289</v>
      </c>
      <c r="B814">
        <v>50</v>
      </c>
      <c r="C814">
        <v>218</v>
      </c>
      <c r="D814" t="s">
        <v>10</v>
      </c>
      <c r="E814">
        <v>116562</v>
      </c>
      <c r="F814">
        <v>1125899906842624</v>
      </c>
      <c r="G814" t="s">
        <v>253</v>
      </c>
      <c r="H814">
        <v>8</v>
      </c>
      <c r="I814" t="s">
        <v>12</v>
      </c>
    </row>
    <row r="815" spans="1:9">
      <c r="A815" t="s">
        <v>1290</v>
      </c>
      <c r="B815">
        <v>50</v>
      </c>
      <c r="C815">
        <v>218</v>
      </c>
      <c r="D815" t="s">
        <v>10</v>
      </c>
      <c r="E815">
        <v>65500</v>
      </c>
      <c r="F815">
        <v>1125899906842624</v>
      </c>
      <c r="G815" t="s">
        <v>611</v>
      </c>
      <c r="H815">
        <v>3</v>
      </c>
      <c r="I815" t="s">
        <v>12</v>
      </c>
    </row>
    <row r="816" spans="1:9">
      <c r="A816" t="s">
        <v>1291</v>
      </c>
      <c r="B816">
        <v>50</v>
      </c>
      <c r="C816">
        <v>218</v>
      </c>
      <c r="D816" t="s">
        <v>10</v>
      </c>
      <c r="E816">
        <v>114285</v>
      </c>
      <c r="F816">
        <v>1125899906842624</v>
      </c>
      <c r="G816" t="s">
        <v>26</v>
      </c>
      <c r="H816">
        <v>6</v>
      </c>
      <c r="I816" t="s">
        <v>12</v>
      </c>
    </row>
    <row r="817" spans="1:9">
      <c r="A817" t="s">
        <v>1293</v>
      </c>
      <c r="B817">
        <v>50</v>
      </c>
      <c r="C817">
        <v>218</v>
      </c>
      <c r="D817" t="s">
        <v>10</v>
      </c>
      <c r="E817">
        <v>52081</v>
      </c>
      <c r="F817">
        <v>1125899906842624</v>
      </c>
      <c r="G817" t="s">
        <v>608</v>
      </c>
      <c r="H817">
        <v>42</v>
      </c>
      <c r="I817" t="s">
        <v>12</v>
      </c>
    </row>
    <row r="818" spans="1:9">
      <c r="A818" t="s">
        <v>1294</v>
      </c>
      <c r="B818">
        <v>50</v>
      </c>
      <c r="C818">
        <v>218</v>
      </c>
      <c r="D818" t="s">
        <v>10</v>
      </c>
      <c r="E818">
        <v>140076</v>
      </c>
      <c r="F818">
        <v>1125899906842624</v>
      </c>
      <c r="G818" t="s">
        <v>959</v>
      </c>
      <c r="H818">
        <v>33</v>
      </c>
      <c r="I818" t="s">
        <v>12</v>
      </c>
    </row>
    <row r="819" spans="1:9">
      <c r="A819" t="s">
        <v>1295</v>
      </c>
      <c r="B819">
        <v>50</v>
      </c>
      <c r="C819">
        <v>218</v>
      </c>
      <c r="D819" t="s">
        <v>10</v>
      </c>
      <c r="E819">
        <v>33431</v>
      </c>
      <c r="F819">
        <v>1125899906842624</v>
      </c>
      <c r="G819" t="s">
        <v>1231</v>
      </c>
      <c r="H819">
        <v>3</v>
      </c>
      <c r="I819" t="s">
        <v>12</v>
      </c>
    </row>
    <row r="820" spans="1:9">
      <c r="A820" t="s">
        <v>1297</v>
      </c>
      <c r="B820">
        <v>50</v>
      </c>
      <c r="C820">
        <v>218</v>
      </c>
      <c r="D820" t="s">
        <v>10</v>
      </c>
      <c r="E820">
        <v>205264</v>
      </c>
      <c r="F820">
        <v>1125899906842624</v>
      </c>
      <c r="G820" t="s">
        <v>370</v>
      </c>
      <c r="H820">
        <v>18</v>
      </c>
      <c r="I820" t="s">
        <v>12</v>
      </c>
    </row>
    <row r="821" spans="1:9">
      <c r="A821" t="s">
        <v>1299</v>
      </c>
      <c r="B821">
        <v>50</v>
      </c>
      <c r="C821">
        <v>218</v>
      </c>
      <c r="D821" t="s">
        <v>10</v>
      </c>
      <c r="E821">
        <v>43666</v>
      </c>
      <c r="F821">
        <v>1125899906842624</v>
      </c>
      <c r="G821" t="s">
        <v>1539</v>
      </c>
      <c r="H821">
        <v>9</v>
      </c>
      <c r="I821" t="s">
        <v>12</v>
      </c>
    </row>
    <row r="822" spans="1:9">
      <c r="A822" t="s">
        <v>1300</v>
      </c>
      <c r="B822">
        <v>50</v>
      </c>
      <c r="C822">
        <v>218</v>
      </c>
      <c r="D822" t="s">
        <v>10</v>
      </c>
      <c r="E822">
        <v>36433</v>
      </c>
      <c r="F822">
        <v>1125899906842624</v>
      </c>
      <c r="G822" t="s">
        <v>1554</v>
      </c>
      <c r="H822">
        <v>1</v>
      </c>
      <c r="I822" t="s">
        <v>12</v>
      </c>
    </row>
    <row r="823" spans="1:9">
      <c r="A823" t="s">
        <v>1302</v>
      </c>
      <c r="B823">
        <v>50</v>
      </c>
      <c r="C823">
        <v>218</v>
      </c>
      <c r="D823" t="s">
        <v>10</v>
      </c>
      <c r="E823">
        <v>141414</v>
      </c>
      <c r="F823">
        <v>1125899906842624</v>
      </c>
      <c r="G823" t="s">
        <v>437</v>
      </c>
      <c r="H823">
        <v>105</v>
      </c>
      <c r="I823" t="s">
        <v>12</v>
      </c>
    </row>
    <row r="824" spans="1:9">
      <c r="A824" t="s">
        <v>1303</v>
      </c>
      <c r="B824">
        <v>50</v>
      </c>
      <c r="C824">
        <v>218</v>
      </c>
      <c r="D824" t="s">
        <v>10</v>
      </c>
      <c r="E824">
        <v>57028</v>
      </c>
      <c r="F824">
        <v>1125899906842624</v>
      </c>
      <c r="G824" t="s">
        <v>818</v>
      </c>
      <c r="H824">
        <v>2</v>
      </c>
      <c r="I824" t="s">
        <v>12</v>
      </c>
    </row>
    <row r="825" spans="1:9">
      <c r="A825" t="s">
        <v>1304</v>
      </c>
      <c r="B825">
        <v>50</v>
      </c>
      <c r="C825">
        <v>218</v>
      </c>
      <c r="D825" t="s">
        <v>10</v>
      </c>
      <c r="E825">
        <v>122275</v>
      </c>
      <c r="F825">
        <v>1125899906842624</v>
      </c>
      <c r="G825" t="s">
        <v>26</v>
      </c>
      <c r="H825">
        <v>29</v>
      </c>
      <c r="I825" t="s">
        <v>12</v>
      </c>
    </row>
    <row r="826" spans="1:9">
      <c r="A826" t="s">
        <v>1305</v>
      </c>
      <c r="B826">
        <v>50</v>
      </c>
      <c r="C826">
        <v>218</v>
      </c>
      <c r="D826" t="s">
        <v>10</v>
      </c>
      <c r="E826">
        <v>82477</v>
      </c>
      <c r="F826">
        <v>1125899906842624</v>
      </c>
      <c r="G826" t="s">
        <v>44</v>
      </c>
      <c r="H826">
        <v>8</v>
      </c>
      <c r="I826" t="s">
        <v>12</v>
      </c>
    </row>
    <row r="827" spans="1:9">
      <c r="A827" t="s">
        <v>1306</v>
      </c>
      <c r="B827">
        <v>50</v>
      </c>
      <c r="C827">
        <v>218</v>
      </c>
      <c r="D827" t="s">
        <v>10</v>
      </c>
      <c r="E827">
        <v>189326</v>
      </c>
      <c r="F827">
        <v>1125899906842624</v>
      </c>
      <c r="G827" t="s">
        <v>1566</v>
      </c>
      <c r="H827">
        <v>2</v>
      </c>
      <c r="I827" t="s">
        <v>12</v>
      </c>
    </row>
    <row r="828" spans="1:9">
      <c r="A828" t="s">
        <v>1308</v>
      </c>
      <c r="B828">
        <v>50</v>
      </c>
      <c r="C828">
        <v>218</v>
      </c>
      <c r="D828" t="s">
        <v>10</v>
      </c>
      <c r="E828">
        <v>94743</v>
      </c>
      <c r="F828">
        <v>1125899906842624</v>
      </c>
      <c r="G828" t="s">
        <v>273</v>
      </c>
      <c r="H828">
        <v>2</v>
      </c>
      <c r="I828" t="s">
        <v>12</v>
      </c>
    </row>
    <row r="829" spans="1:9">
      <c r="A829" t="s">
        <v>1309</v>
      </c>
      <c r="B829">
        <v>50</v>
      </c>
      <c r="C829">
        <v>218</v>
      </c>
      <c r="D829" t="s">
        <v>10</v>
      </c>
      <c r="E829">
        <v>279258</v>
      </c>
      <c r="F829">
        <v>1125899906842624</v>
      </c>
      <c r="G829" t="s">
        <v>260</v>
      </c>
      <c r="H829">
        <v>12</v>
      </c>
      <c r="I829" t="s">
        <v>12</v>
      </c>
    </row>
    <row r="830" spans="1:9">
      <c r="A830" t="s">
        <v>1310</v>
      </c>
      <c r="B830">
        <v>50</v>
      </c>
      <c r="C830">
        <v>218</v>
      </c>
      <c r="D830" t="s">
        <v>10</v>
      </c>
      <c r="E830">
        <v>354062</v>
      </c>
      <c r="F830">
        <v>1125899906842624</v>
      </c>
      <c r="G830" t="s">
        <v>1601</v>
      </c>
      <c r="H830">
        <v>7</v>
      </c>
      <c r="I830" t="s">
        <v>12</v>
      </c>
    </row>
    <row r="831" spans="1:9">
      <c r="A831" t="s">
        <v>1312</v>
      </c>
      <c r="B831">
        <v>50</v>
      </c>
      <c r="C831">
        <v>218</v>
      </c>
      <c r="D831" t="s">
        <v>10</v>
      </c>
      <c r="E831">
        <v>460665</v>
      </c>
      <c r="F831">
        <v>1125899906842624</v>
      </c>
      <c r="G831" t="s">
        <v>1597</v>
      </c>
      <c r="H831">
        <v>38</v>
      </c>
      <c r="I831" t="s">
        <v>12</v>
      </c>
    </row>
    <row r="832" spans="1:9">
      <c r="A832" t="s">
        <v>1314</v>
      </c>
      <c r="B832">
        <v>50</v>
      </c>
      <c r="C832">
        <v>218</v>
      </c>
      <c r="D832" t="s">
        <v>10</v>
      </c>
      <c r="E832">
        <v>76270</v>
      </c>
      <c r="F832">
        <v>1125899906842624</v>
      </c>
      <c r="G832" t="s">
        <v>74</v>
      </c>
      <c r="H832">
        <v>22</v>
      </c>
      <c r="I832" t="s">
        <v>12</v>
      </c>
    </row>
    <row r="833" spans="1:9">
      <c r="A833" t="s">
        <v>1315</v>
      </c>
      <c r="B833">
        <v>50</v>
      </c>
      <c r="C833">
        <v>218</v>
      </c>
      <c r="D833" t="s">
        <v>10</v>
      </c>
      <c r="E833">
        <v>37333</v>
      </c>
      <c r="F833">
        <v>1125899906842624</v>
      </c>
      <c r="G833" t="s">
        <v>1555</v>
      </c>
      <c r="H833">
        <v>2</v>
      </c>
      <c r="I833" t="s">
        <v>12</v>
      </c>
    </row>
    <row r="834" spans="1:9">
      <c r="A834" t="s">
        <v>1316</v>
      </c>
      <c r="B834">
        <v>50</v>
      </c>
      <c r="C834">
        <v>218</v>
      </c>
      <c r="D834" t="s">
        <v>10</v>
      </c>
      <c r="E834">
        <v>109515</v>
      </c>
      <c r="F834">
        <v>1125899906842624</v>
      </c>
      <c r="G834" t="s">
        <v>850</v>
      </c>
      <c r="H834">
        <v>12</v>
      </c>
      <c r="I834" t="s">
        <v>12</v>
      </c>
    </row>
    <row r="835" spans="1:9">
      <c r="A835" t="s">
        <v>1318</v>
      </c>
      <c r="B835">
        <v>50</v>
      </c>
      <c r="C835">
        <v>218</v>
      </c>
      <c r="D835" t="s">
        <v>10</v>
      </c>
      <c r="E835">
        <v>229174</v>
      </c>
      <c r="F835">
        <v>1125899906842624</v>
      </c>
      <c r="G835" t="s">
        <v>251</v>
      </c>
      <c r="H835">
        <v>21</v>
      </c>
      <c r="I835" t="s">
        <v>12</v>
      </c>
    </row>
    <row r="836" spans="1:9">
      <c r="A836" t="s">
        <v>1320</v>
      </c>
      <c r="B836">
        <v>50</v>
      </c>
      <c r="C836">
        <v>218</v>
      </c>
      <c r="D836" t="s">
        <v>10</v>
      </c>
      <c r="E836">
        <v>84085</v>
      </c>
      <c r="F836">
        <v>1125899906842624</v>
      </c>
      <c r="G836" t="s">
        <v>1564</v>
      </c>
      <c r="H836">
        <v>9</v>
      </c>
      <c r="I836" t="s">
        <v>12</v>
      </c>
    </row>
    <row r="837" spans="1:9">
      <c r="A837" t="s">
        <v>1321</v>
      </c>
      <c r="B837">
        <v>50</v>
      </c>
      <c r="C837">
        <v>218</v>
      </c>
      <c r="D837" t="s">
        <v>10</v>
      </c>
      <c r="E837">
        <v>46460</v>
      </c>
      <c r="F837">
        <v>1125899906842624</v>
      </c>
      <c r="G837" t="s">
        <v>1065</v>
      </c>
      <c r="H837">
        <v>36</v>
      </c>
      <c r="I837" t="s">
        <v>12</v>
      </c>
    </row>
    <row r="838" spans="1:9">
      <c r="A838" t="s">
        <v>1322</v>
      </c>
      <c r="B838">
        <v>50</v>
      </c>
      <c r="C838">
        <v>218</v>
      </c>
      <c r="D838" t="s">
        <v>10</v>
      </c>
      <c r="E838">
        <v>268258</v>
      </c>
      <c r="F838">
        <v>1125899906842624</v>
      </c>
      <c r="G838" t="s">
        <v>1203</v>
      </c>
      <c r="H838">
        <v>5</v>
      </c>
      <c r="I838" t="s">
        <v>12</v>
      </c>
    </row>
    <row r="839" spans="1:9">
      <c r="A839" t="s">
        <v>1323</v>
      </c>
      <c r="B839">
        <v>50</v>
      </c>
      <c r="C839">
        <v>218</v>
      </c>
      <c r="D839" t="s">
        <v>10</v>
      </c>
      <c r="E839">
        <v>79815</v>
      </c>
      <c r="F839">
        <v>1125899906842624</v>
      </c>
      <c r="G839" t="s">
        <v>1548</v>
      </c>
      <c r="H839">
        <v>32</v>
      </c>
      <c r="I839" t="s">
        <v>12</v>
      </c>
    </row>
    <row r="840" spans="1:9">
      <c r="A840" t="s">
        <v>1324</v>
      </c>
      <c r="B840">
        <v>50</v>
      </c>
      <c r="C840">
        <v>218</v>
      </c>
      <c r="D840" t="s">
        <v>10</v>
      </c>
      <c r="E840">
        <v>54793</v>
      </c>
      <c r="F840">
        <v>1125899906842624</v>
      </c>
      <c r="G840" t="s">
        <v>818</v>
      </c>
      <c r="H840">
        <v>1</v>
      </c>
      <c r="I840" t="s">
        <v>12</v>
      </c>
    </row>
    <row r="841" spans="1:9">
      <c r="A841" t="s">
        <v>1326</v>
      </c>
      <c r="B841">
        <v>50</v>
      </c>
      <c r="C841">
        <v>218</v>
      </c>
      <c r="D841" t="s">
        <v>10</v>
      </c>
      <c r="E841">
        <v>47335</v>
      </c>
      <c r="F841">
        <v>1125899906842624</v>
      </c>
      <c r="G841" t="s">
        <v>1330</v>
      </c>
      <c r="H841">
        <v>31</v>
      </c>
      <c r="I841" t="s">
        <v>12</v>
      </c>
    </row>
    <row r="842" spans="1:9">
      <c r="A842" t="s">
        <v>1327</v>
      </c>
      <c r="B842">
        <v>50</v>
      </c>
      <c r="C842">
        <v>218</v>
      </c>
      <c r="D842" t="s">
        <v>10</v>
      </c>
      <c r="E842">
        <v>62058</v>
      </c>
      <c r="F842">
        <v>1125899906842624</v>
      </c>
      <c r="G842" t="s">
        <v>700</v>
      </c>
      <c r="H842">
        <v>5</v>
      </c>
      <c r="I842" t="s">
        <v>12</v>
      </c>
    </row>
    <row r="843" spans="1:9">
      <c r="A843" t="s">
        <v>1328</v>
      </c>
      <c r="B843">
        <v>50</v>
      </c>
      <c r="C843">
        <v>218</v>
      </c>
      <c r="D843" t="s">
        <v>10</v>
      </c>
      <c r="E843">
        <v>62248</v>
      </c>
      <c r="F843">
        <v>1125899906842624</v>
      </c>
      <c r="G843" t="s">
        <v>1547</v>
      </c>
      <c r="H843">
        <v>9</v>
      </c>
      <c r="I843" t="s">
        <v>12</v>
      </c>
    </row>
    <row r="844" spans="1:9">
      <c r="A844" t="s">
        <v>1329</v>
      </c>
      <c r="B844">
        <v>50</v>
      </c>
      <c r="C844">
        <v>218</v>
      </c>
      <c r="D844" t="s">
        <v>10</v>
      </c>
      <c r="E844">
        <v>36613</v>
      </c>
      <c r="F844">
        <v>1125899906842624</v>
      </c>
      <c r="G844" t="s">
        <v>1554</v>
      </c>
      <c r="H844">
        <v>3</v>
      </c>
      <c r="I844" t="s">
        <v>12</v>
      </c>
    </row>
    <row r="845" spans="1:9">
      <c r="A845" t="s">
        <v>1331</v>
      </c>
      <c r="B845">
        <v>50</v>
      </c>
      <c r="C845">
        <v>218</v>
      </c>
      <c r="D845" t="s">
        <v>10</v>
      </c>
      <c r="E845">
        <v>10184</v>
      </c>
      <c r="F845">
        <v>1125899906842624</v>
      </c>
      <c r="G845" t="s">
        <v>1550</v>
      </c>
      <c r="H845">
        <v>2</v>
      </c>
      <c r="I845" t="s">
        <v>12</v>
      </c>
    </row>
    <row r="846" spans="1:9">
      <c r="A846" t="s">
        <v>1333</v>
      </c>
      <c r="B846">
        <v>50</v>
      </c>
      <c r="C846">
        <v>218</v>
      </c>
      <c r="D846" t="s">
        <v>10</v>
      </c>
      <c r="E846">
        <v>373367</v>
      </c>
      <c r="F846">
        <v>1125899906842624</v>
      </c>
      <c r="G846" t="s">
        <v>226</v>
      </c>
      <c r="H846">
        <v>20</v>
      </c>
      <c r="I846" t="s">
        <v>12</v>
      </c>
    </row>
    <row r="847" spans="1:9">
      <c r="A847" t="s">
        <v>1335</v>
      </c>
      <c r="B847">
        <v>50</v>
      </c>
      <c r="C847">
        <v>218</v>
      </c>
      <c r="D847" t="s">
        <v>10</v>
      </c>
      <c r="E847">
        <v>145378</v>
      </c>
      <c r="F847">
        <v>1125899906842624</v>
      </c>
      <c r="G847" t="s">
        <v>799</v>
      </c>
      <c r="H847">
        <v>80</v>
      </c>
      <c r="I847" t="s">
        <v>12</v>
      </c>
    </row>
    <row r="848" spans="1:9">
      <c r="A848" t="s">
        <v>1337</v>
      </c>
      <c r="B848">
        <v>50</v>
      </c>
      <c r="C848">
        <v>218</v>
      </c>
      <c r="D848" t="s">
        <v>10</v>
      </c>
      <c r="E848">
        <v>233248</v>
      </c>
      <c r="F848">
        <v>1125899906842624</v>
      </c>
      <c r="G848" t="s">
        <v>562</v>
      </c>
      <c r="H848">
        <v>15</v>
      </c>
      <c r="I848" t="s">
        <v>12</v>
      </c>
    </row>
    <row r="849" spans="1:9">
      <c r="A849" t="s">
        <v>1338</v>
      </c>
      <c r="B849">
        <v>50</v>
      </c>
      <c r="C849">
        <v>218</v>
      </c>
      <c r="D849" t="s">
        <v>10</v>
      </c>
      <c r="E849">
        <v>148299</v>
      </c>
      <c r="F849">
        <v>1125899906842624</v>
      </c>
      <c r="G849" t="s">
        <v>437</v>
      </c>
      <c r="H849">
        <v>127</v>
      </c>
      <c r="I849" t="s">
        <v>12</v>
      </c>
    </row>
    <row r="850" spans="1:9">
      <c r="A850" t="s">
        <v>1339</v>
      </c>
      <c r="B850">
        <v>50</v>
      </c>
      <c r="C850">
        <v>218</v>
      </c>
      <c r="D850" t="s">
        <v>10</v>
      </c>
      <c r="E850">
        <v>34189</v>
      </c>
      <c r="F850">
        <v>1125899906842624</v>
      </c>
      <c r="G850" t="s">
        <v>491</v>
      </c>
      <c r="H850">
        <v>4</v>
      </c>
      <c r="I850" t="s">
        <v>12</v>
      </c>
    </row>
    <row r="851" spans="1:9">
      <c r="A851" t="s">
        <v>1340</v>
      </c>
      <c r="B851">
        <v>50</v>
      </c>
      <c r="C851">
        <v>218</v>
      </c>
      <c r="D851" t="s">
        <v>10</v>
      </c>
      <c r="E851">
        <v>79356</v>
      </c>
      <c r="F851">
        <v>1125899906842624</v>
      </c>
      <c r="G851" t="s">
        <v>190</v>
      </c>
      <c r="H851">
        <v>2</v>
      </c>
      <c r="I851" t="s">
        <v>12</v>
      </c>
    </row>
    <row r="852" spans="1:9">
      <c r="A852" t="s">
        <v>1341</v>
      </c>
      <c r="B852">
        <v>50</v>
      </c>
      <c r="C852">
        <v>218</v>
      </c>
      <c r="D852" t="s">
        <v>10</v>
      </c>
      <c r="E852">
        <v>37164</v>
      </c>
      <c r="F852">
        <v>1125899906842624</v>
      </c>
      <c r="G852" t="s">
        <v>424</v>
      </c>
      <c r="H852">
        <v>10</v>
      </c>
      <c r="I852" t="s">
        <v>12</v>
      </c>
    </row>
    <row r="853" spans="1:9">
      <c r="A853" t="s">
        <v>1342</v>
      </c>
      <c r="B853">
        <v>50</v>
      </c>
      <c r="C853">
        <v>218</v>
      </c>
      <c r="D853" t="s">
        <v>10</v>
      </c>
      <c r="E853">
        <v>33908</v>
      </c>
      <c r="F853">
        <v>1125899906842624</v>
      </c>
      <c r="G853" t="s">
        <v>1553</v>
      </c>
      <c r="H853">
        <v>2</v>
      </c>
      <c r="I853" t="s">
        <v>12</v>
      </c>
    </row>
    <row r="854" spans="1:9">
      <c r="A854" t="s">
        <v>1343</v>
      </c>
      <c r="B854">
        <v>50</v>
      </c>
      <c r="C854">
        <v>218</v>
      </c>
      <c r="D854" t="s">
        <v>10</v>
      </c>
      <c r="E854">
        <v>212992</v>
      </c>
      <c r="F854">
        <v>1125899906842624</v>
      </c>
      <c r="G854" t="s">
        <v>242</v>
      </c>
      <c r="H854">
        <v>2</v>
      </c>
      <c r="I854" t="s">
        <v>12</v>
      </c>
    </row>
    <row r="855" spans="1:9">
      <c r="A855" t="s">
        <v>1345</v>
      </c>
      <c r="B855">
        <v>50</v>
      </c>
      <c r="C855">
        <v>218</v>
      </c>
      <c r="D855" t="s">
        <v>10</v>
      </c>
      <c r="E855">
        <v>234130</v>
      </c>
      <c r="F855">
        <v>1125899906842624</v>
      </c>
      <c r="G855" t="s">
        <v>1381</v>
      </c>
      <c r="H855">
        <v>5</v>
      </c>
      <c r="I855" t="s">
        <v>12</v>
      </c>
    </row>
    <row r="856" spans="1:9">
      <c r="A856" t="s">
        <v>1346</v>
      </c>
      <c r="B856">
        <v>50</v>
      </c>
      <c r="C856">
        <v>218</v>
      </c>
      <c r="D856" t="s">
        <v>10</v>
      </c>
      <c r="E856">
        <v>99314</v>
      </c>
      <c r="F856">
        <v>1125899906842624</v>
      </c>
      <c r="G856" t="s">
        <v>395</v>
      </c>
      <c r="H856">
        <v>2</v>
      </c>
      <c r="I856" t="s">
        <v>12</v>
      </c>
    </row>
    <row r="857" spans="1:9">
      <c r="A857" t="s">
        <v>1348</v>
      </c>
      <c r="B857">
        <v>50</v>
      </c>
      <c r="C857">
        <v>218</v>
      </c>
      <c r="D857" t="s">
        <v>10</v>
      </c>
      <c r="E857">
        <v>86572</v>
      </c>
      <c r="F857">
        <v>1125899906842624</v>
      </c>
      <c r="G857" t="s">
        <v>90</v>
      </c>
      <c r="H857">
        <v>4</v>
      </c>
      <c r="I857" t="s">
        <v>12</v>
      </c>
    </row>
    <row r="858" spans="1:9">
      <c r="A858" t="s">
        <v>1349</v>
      </c>
      <c r="B858">
        <v>50</v>
      </c>
      <c r="C858">
        <v>218</v>
      </c>
      <c r="D858" t="s">
        <v>10</v>
      </c>
      <c r="E858">
        <v>159392</v>
      </c>
      <c r="F858">
        <v>1125899906842624</v>
      </c>
      <c r="G858" t="s">
        <v>686</v>
      </c>
      <c r="H858">
        <v>6</v>
      </c>
      <c r="I858" t="s">
        <v>12</v>
      </c>
    </row>
    <row r="859" spans="1:9">
      <c r="A859" t="s">
        <v>1350</v>
      </c>
      <c r="B859">
        <v>50</v>
      </c>
      <c r="C859">
        <v>218</v>
      </c>
      <c r="D859" t="s">
        <v>10</v>
      </c>
      <c r="E859">
        <v>90920</v>
      </c>
      <c r="F859">
        <v>1125899906842624</v>
      </c>
      <c r="G859" t="s">
        <v>177</v>
      </c>
      <c r="H859">
        <v>5</v>
      </c>
      <c r="I859" t="s">
        <v>12</v>
      </c>
    </row>
    <row r="860" spans="1:9">
      <c r="A860" t="s">
        <v>1351</v>
      </c>
      <c r="B860">
        <v>50</v>
      </c>
      <c r="C860">
        <v>218</v>
      </c>
      <c r="D860" t="s">
        <v>10</v>
      </c>
      <c r="E860">
        <v>183387</v>
      </c>
      <c r="F860">
        <v>1125899906842624</v>
      </c>
      <c r="G860" t="s">
        <v>1574</v>
      </c>
      <c r="H860">
        <v>2</v>
      </c>
      <c r="I860" t="s">
        <v>12</v>
      </c>
    </row>
    <row r="861" spans="1:9">
      <c r="A861" t="s">
        <v>1353</v>
      </c>
      <c r="B861">
        <v>50</v>
      </c>
      <c r="C861">
        <v>218</v>
      </c>
      <c r="D861" t="s">
        <v>10</v>
      </c>
      <c r="E861">
        <v>136348</v>
      </c>
      <c r="F861">
        <v>1125899906842624</v>
      </c>
      <c r="G861" t="s">
        <v>799</v>
      </c>
      <c r="H861">
        <v>8</v>
      </c>
      <c r="I861" t="s">
        <v>12</v>
      </c>
    </row>
    <row r="862" spans="1:9">
      <c r="A862" t="s">
        <v>1355</v>
      </c>
      <c r="B862">
        <v>50</v>
      </c>
      <c r="C862">
        <v>218</v>
      </c>
      <c r="D862" t="s">
        <v>10</v>
      </c>
      <c r="E862">
        <v>113428</v>
      </c>
      <c r="F862">
        <v>1125899906842624</v>
      </c>
      <c r="G862" t="s">
        <v>694</v>
      </c>
      <c r="H862">
        <v>2</v>
      </c>
      <c r="I862" t="s">
        <v>12</v>
      </c>
    </row>
    <row r="863" spans="1:9">
      <c r="A863" t="s">
        <v>1356</v>
      </c>
      <c r="B863">
        <v>50</v>
      </c>
      <c r="C863">
        <v>218</v>
      </c>
      <c r="D863" t="s">
        <v>10</v>
      </c>
      <c r="E863">
        <v>134582</v>
      </c>
      <c r="F863">
        <v>1125899906842624</v>
      </c>
      <c r="G863" t="s">
        <v>437</v>
      </c>
      <c r="H863">
        <v>2</v>
      </c>
      <c r="I863" t="s">
        <v>12</v>
      </c>
    </row>
    <row r="864" spans="1:9">
      <c r="A864" t="s">
        <v>1357</v>
      </c>
      <c r="B864">
        <v>50</v>
      </c>
      <c r="C864">
        <v>218</v>
      </c>
      <c r="D864" t="s">
        <v>10</v>
      </c>
      <c r="E864">
        <v>89753</v>
      </c>
      <c r="F864">
        <v>1125899906842624</v>
      </c>
      <c r="G864" t="s">
        <v>395</v>
      </c>
      <c r="H864">
        <v>2</v>
      </c>
      <c r="I864" t="s">
        <v>12</v>
      </c>
    </row>
    <row r="865" spans="1:9">
      <c r="A865" t="s">
        <v>1358</v>
      </c>
      <c r="B865">
        <v>50</v>
      </c>
      <c r="C865">
        <v>218</v>
      </c>
      <c r="D865" t="s">
        <v>10</v>
      </c>
      <c r="E865">
        <v>55586</v>
      </c>
      <c r="F865">
        <v>1125899906842624</v>
      </c>
      <c r="G865" t="s">
        <v>138</v>
      </c>
      <c r="H865">
        <v>2</v>
      </c>
      <c r="I865" t="s">
        <v>12</v>
      </c>
    </row>
    <row r="866" spans="1:9">
      <c r="A866" t="s">
        <v>1359</v>
      </c>
      <c r="B866">
        <v>50</v>
      </c>
      <c r="C866">
        <v>218</v>
      </c>
      <c r="D866" t="s">
        <v>10</v>
      </c>
      <c r="E866">
        <v>136297</v>
      </c>
      <c r="F866">
        <v>1125899906842624</v>
      </c>
      <c r="G866" t="s">
        <v>799</v>
      </c>
      <c r="H866">
        <v>1</v>
      </c>
      <c r="I866" t="s">
        <v>12</v>
      </c>
    </row>
    <row r="867" spans="1:9">
      <c r="A867" t="s">
        <v>1360</v>
      </c>
      <c r="B867">
        <v>50</v>
      </c>
      <c r="C867">
        <v>218</v>
      </c>
      <c r="D867" t="s">
        <v>10</v>
      </c>
      <c r="E867">
        <v>116121</v>
      </c>
      <c r="F867">
        <v>1125899906842624</v>
      </c>
      <c r="G867" t="s">
        <v>764</v>
      </c>
      <c r="H867">
        <v>45</v>
      </c>
      <c r="I867" t="s">
        <v>12</v>
      </c>
    </row>
    <row r="868" spans="1:9">
      <c r="A868" t="s">
        <v>1361</v>
      </c>
      <c r="B868">
        <v>50</v>
      </c>
      <c r="C868">
        <v>218</v>
      </c>
      <c r="D868" t="s">
        <v>10</v>
      </c>
      <c r="E868">
        <v>49333</v>
      </c>
      <c r="F868">
        <v>1125899906842624</v>
      </c>
      <c r="G868" t="s">
        <v>1551</v>
      </c>
      <c r="H868">
        <v>5</v>
      </c>
      <c r="I868" t="s">
        <v>12</v>
      </c>
    </row>
    <row r="869" spans="1:9">
      <c r="A869" t="s">
        <v>1362</v>
      </c>
      <c r="B869">
        <v>50</v>
      </c>
      <c r="C869">
        <v>218</v>
      </c>
      <c r="D869" t="s">
        <v>10</v>
      </c>
      <c r="E869">
        <v>99753</v>
      </c>
      <c r="F869">
        <v>1125899906842624</v>
      </c>
      <c r="G869" t="s">
        <v>988</v>
      </c>
      <c r="H869">
        <v>4</v>
      </c>
      <c r="I869" t="s">
        <v>12</v>
      </c>
    </row>
    <row r="870" spans="1:9">
      <c r="A870" t="s">
        <v>1364</v>
      </c>
      <c r="B870">
        <v>50</v>
      </c>
      <c r="C870">
        <v>218</v>
      </c>
      <c r="D870" t="s">
        <v>10</v>
      </c>
      <c r="E870">
        <v>33972</v>
      </c>
      <c r="F870">
        <v>1125899906842624</v>
      </c>
      <c r="G870" t="s">
        <v>1543</v>
      </c>
      <c r="H870">
        <v>3</v>
      </c>
      <c r="I870" t="s">
        <v>12</v>
      </c>
    </row>
    <row r="871" spans="1:9">
      <c r="A871" t="s">
        <v>1365</v>
      </c>
      <c r="B871">
        <v>50</v>
      </c>
      <c r="C871">
        <v>218</v>
      </c>
      <c r="D871" t="s">
        <v>10</v>
      </c>
      <c r="E871">
        <v>35009</v>
      </c>
      <c r="F871">
        <v>1125899906842624</v>
      </c>
      <c r="G871" t="s">
        <v>491</v>
      </c>
      <c r="H871">
        <v>8</v>
      </c>
      <c r="I871" t="s">
        <v>12</v>
      </c>
    </row>
    <row r="872" spans="1:9">
      <c r="A872" t="s">
        <v>1366</v>
      </c>
      <c r="B872">
        <v>50</v>
      </c>
      <c r="C872">
        <v>218</v>
      </c>
      <c r="D872" t="s">
        <v>10</v>
      </c>
      <c r="E872">
        <v>91131</v>
      </c>
      <c r="F872">
        <v>1125899906842624</v>
      </c>
      <c r="G872" t="s">
        <v>525</v>
      </c>
      <c r="H872">
        <v>110</v>
      </c>
      <c r="I872" t="s">
        <v>12</v>
      </c>
    </row>
    <row r="873" spans="1:9">
      <c r="A873" t="s">
        <v>1367</v>
      </c>
      <c r="B873">
        <v>50</v>
      </c>
      <c r="C873">
        <v>218</v>
      </c>
      <c r="D873" t="s">
        <v>10</v>
      </c>
      <c r="E873">
        <v>43637</v>
      </c>
      <c r="F873">
        <v>1125899906842624</v>
      </c>
      <c r="G873" t="s">
        <v>1065</v>
      </c>
      <c r="H873">
        <v>6</v>
      </c>
      <c r="I873" t="s">
        <v>12</v>
      </c>
    </row>
    <row r="874" spans="1:9">
      <c r="A874" t="s">
        <v>1368</v>
      </c>
      <c r="B874">
        <v>50</v>
      </c>
      <c r="C874">
        <v>218</v>
      </c>
      <c r="D874" t="s">
        <v>10</v>
      </c>
      <c r="E874">
        <v>329592</v>
      </c>
      <c r="F874">
        <v>1125899906842624</v>
      </c>
      <c r="G874" t="s">
        <v>76</v>
      </c>
      <c r="H874">
        <v>1</v>
      </c>
      <c r="I874" t="s">
        <v>12</v>
      </c>
    </row>
    <row r="875" spans="1:9">
      <c r="A875" t="s">
        <v>1369</v>
      </c>
      <c r="B875">
        <v>50</v>
      </c>
      <c r="C875">
        <v>218</v>
      </c>
      <c r="D875" t="s">
        <v>10</v>
      </c>
      <c r="E875">
        <v>90049</v>
      </c>
      <c r="F875">
        <v>1125899906842624</v>
      </c>
      <c r="G875" t="s">
        <v>177</v>
      </c>
      <c r="H875">
        <v>10</v>
      </c>
      <c r="I875" t="s">
        <v>12</v>
      </c>
    </row>
    <row r="876" spans="1:9">
      <c r="A876" t="s">
        <v>1370</v>
      </c>
      <c r="B876">
        <v>50</v>
      </c>
      <c r="C876">
        <v>218</v>
      </c>
      <c r="D876" t="s">
        <v>10</v>
      </c>
      <c r="E876">
        <v>120229</v>
      </c>
      <c r="F876">
        <v>1125899906842624</v>
      </c>
      <c r="G876" t="s">
        <v>764</v>
      </c>
      <c r="H876">
        <v>28</v>
      </c>
      <c r="I876" t="s">
        <v>12</v>
      </c>
    </row>
    <row r="877" spans="1:9">
      <c r="A877" t="s">
        <v>1371</v>
      </c>
      <c r="B877">
        <v>50</v>
      </c>
      <c r="C877">
        <v>218</v>
      </c>
      <c r="D877" t="s">
        <v>10</v>
      </c>
      <c r="E877">
        <v>157234</v>
      </c>
      <c r="F877">
        <v>1125899906842624</v>
      </c>
      <c r="G877" t="s">
        <v>568</v>
      </c>
      <c r="H877">
        <v>55</v>
      </c>
      <c r="I877" t="s">
        <v>12</v>
      </c>
    </row>
    <row r="878" spans="1:9">
      <c r="A878" t="s">
        <v>1373</v>
      </c>
      <c r="B878">
        <v>50</v>
      </c>
      <c r="C878">
        <v>218</v>
      </c>
      <c r="D878" t="s">
        <v>10</v>
      </c>
      <c r="E878">
        <v>49311</v>
      </c>
      <c r="F878">
        <v>1125899906842624</v>
      </c>
      <c r="G878" t="s">
        <v>971</v>
      </c>
      <c r="H878">
        <v>7</v>
      </c>
      <c r="I878" t="s">
        <v>12</v>
      </c>
    </row>
    <row r="879" spans="1:9">
      <c r="A879" t="s">
        <v>1374</v>
      </c>
      <c r="B879">
        <v>50</v>
      </c>
      <c r="C879">
        <v>218</v>
      </c>
      <c r="D879" t="s">
        <v>10</v>
      </c>
      <c r="E879">
        <v>283125</v>
      </c>
      <c r="F879">
        <v>1125899906842624</v>
      </c>
      <c r="G879" t="s">
        <v>111</v>
      </c>
      <c r="H879">
        <v>1</v>
      </c>
      <c r="I879" t="s">
        <v>12</v>
      </c>
    </row>
    <row r="880" spans="1:9">
      <c r="A880" t="s">
        <v>1376</v>
      </c>
      <c r="B880">
        <v>50</v>
      </c>
      <c r="C880">
        <v>218</v>
      </c>
      <c r="D880" t="s">
        <v>10</v>
      </c>
      <c r="E880">
        <v>211024</v>
      </c>
      <c r="F880">
        <v>1125899906842624</v>
      </c>
      <c r="G880" t="s">
        <v>50</v>
      </c>
      <c r="H880">
        <v>1</v>
      </c>
      <c r="I880" t="s">
        <v>12</v>
      </c>
    </row>
    <row r="881" spans="1:9">
      <c r="A881" t="s">
        <v>1377</v>
      </c>
      <c r="B881">
        <v>50</v>
      </c>
      <c r="C881">
        <v>218</v>
      </c>
      <c r="D881" t="s">
        <v>10</v>
      </c>
      <c r="E881">
        <v>232272</v>
      </c>
      <c r="F881">
        <v>1125899906842624</v>
      </c>
      <c r="G881" t="s">
        <v>1235</v>
      </c>
      <c r="H881">
        <v>10</v>
      </c>
      <c r="I881" t="s">
        <v>12</v>
      </c>
    </row>
    <row r="882" spans="1:9">
      <c r="A882" t="s">
        <v>1379</v>
      </c>
      <c r="B882">
        <v>50</v>
      </c>
      <c r="C882">
        <v>218</v>
      </c>
      <c r="D882" t="s">
        <v>10</v>
      </c>
      <c r="E882">
        <v>132379</v>
      </c>
      <c r="F882">
        <v>1125899906842624</v>
      </c>
      <c r="G882" t="s">
        <v>1575</v>
      </c>
      <c r="H882">
        <v>49</v>
      </c>
      <c r="I882" t="s">
        <v>12</v>
      </c>
    </row>
    <row r="883" spans="1:9">
      <c r="A883" t="s">
        <v>1380</v>
      </c>
      <c r="B883">
        <v>50</v>
      </c>
      <c r="C883">
        <v>218</v>
      </c>
      <c r="D883" t="s">
        <v>10</v>
      </c>
      <c r="E883">
        <v>53681</v>
      </c>
      <c r="F883">
        <v>1125899906842624</v>
      </c>
      <c r="G883" t="s">
        <v>1551</v>
      </c>
      <c r="H883">
        <v>14</v>
      </c>
      <c r="I883" t="s">
        <v>12</v>
      </c>
    </row>
    <row r="884" spans="1:9">
      <c r="A884" t="s">
        <v>1382</v>
      </c>
      <c r="B884">
        <v>50</v>
      </c>
      <c r="C884">
        <v>218</v>
      </c>
      <c r="D884" t="s">
        <v>10</v>
      </c>
      <c r="E884">
        <v>161952</v>
      </c>
      <c r="F884">
        <v>1125899906842624</v>
      </c>
      <c r="G884" t="s">
        <v>639</v>
      </c>
      <c r="H884">
        <v>177</v>
      </c>
      <c r="I884" t="s">
        <v>12</v>
      </c>
    </row>
    <row r="885" spans="1:9">
      <c r="A885" t="s">
        <v>1383</v>
      </c>
      <c r="B885">
        <v>50</v>
      </c>
      <c r="C885">
        <v>218</v>
      </c>
      <c r="D885" t="s">
        <v>10</v>
      </c>
      <c r="E885">
        <v>62310</v>
      </c>
      <c r="F885">
        <v>1125899906842624</v>
      </c>
      <c r="G885" t="s">
        <v>767</v>
      </c>
      <c r="H885">
        <v>1</v>
      </c>
      <c r="I885" t="s">
        <v>12</v>
      </c>
    </row>
    <row r="886" spans="1:9">
      <c r="A886" t="s">
        <v>1384</v>
      </c>
      <c r="B886">
        <v>50</v>
      </c>
      <c r="C886">
        <v>218</v>
      </c>
      <c r="D886" t="s">
        <v>10</v>
      </c>
      <c r="E886">
        <v>308500</v>
      </c>
      <c r="F886">
        <v>1125899906842624</v>
      </c>
      <c r="G886" t="s">
        <v>377</v>
      </c>
      <c r="H886">
        <v>4</v>
      </c>
      <c r="I886" t="s">
        <v>12</v>
      </c>
    </row>
    <row r="887" spans="1:9">
      <c r="A887" t="s">
        <v>1386</v>
      </c>
      <c r="B887">
        <v>50</v>
      </c>
      <c r="C887">
        <v>218</v>
      </c>
      <c r="D887" t="s">
        <v>10</v>
      </c>
      <c r="E887">
        <v>98051</v>
      </c>
      <c r="F887">
        <v>1125899906842624</v>
      </c>
      <c r="G887" t="s">
        <v>525</v>
      </c>
      <c r="H887">
        <v>19</v>
      </c>
      <c r="I887" t="s">
        <v>12</v>
      </c>
    </row>
    <row r="888" spans="1:9">
      <c r="A888" t="s">
        <v>1388</v>
      </c>
      <c r="B888">
        <v>50</v>
      </c>
      <c r="C888">
        <v>218</v>
      </c>
      <c r="D888" t="s">
        <v>10</v>
      </c>
      <c r="E888">
        <v>211683</v>
      </c>
      <c r="F888">
        <v>1125899906842624</v>
      </c>
      <c r="G888" t="s">
        <v>1438</v>
      </c>
      <c r="H888">
        <v>58</v>
      </c>
      <c r="I888" t="s">
        <v>12</v>
      </c>
    </row>
    <row r="889" spans="1:9">
      <c r="A889" t="s">
        <v>1390</v>
      </c>
      <c r="B889">
        <v>50</v>
      </c>
      <c r="C889">
        <v>218</v>
      </c>
      <c r="D889" t="s">
        <v>10</v>
      </c>
      <c r="E889">
        <v>87449</v>
      </c>
      <c r="F889">
        <v>1125899906842624</v>
      </c>
      <c r="G889" t="s">
        <v>177</v>
      </c>
      <c r="H889">
        <v>26</v>
      </c>
      <c r="I889" t="s">
        <v>12</v>
      </c>
    </row>
    <row r="890" spans="1:9">
      <c r="A890" t="s">
        <v>1391</v>
      </c>
      <c r="B890">
        <v>50</v>
      </c>
      <c r="C890">
        <v>218</v>
      </c>
      <c r="D890" t="s">
        <v>10</v>
      </c>
      <c r="E890">
        <v>52999</v>
      </c>
      <c r="F890">
        <v>1125899906842624</v>
      </c>
      <c r="G890" t="s">
        <v>138</v>
      </c>
      <c r="H890">
        <v>13</v>
      </c>
      <c r="I890" t="s">
        <v>12</v>
      </c>
    </row>
    <row r="891" spans="1:9">
      <c r="A891" t="s">
        <v>1392</v>
      </c>
      <c r="B891">
        <v>50</v>
      </c>
      <c r="C891">
        <v>218</v>
      </c>
      <c r="D891" t="s">
        <v>10</v>
      </c>
      <c r="E891">
        <v>272321</v>
      </c>
      <c r="F891">
        <v>1125899906842624</v>
      </c>
      <c r="G891" t="s">
        <v>536</v>
      </c>
      <c r="H891">
        <v>24</v>
      </c>
      <c r="I891" t="s">
        <v>12</v>
      </c>
    </row>
    <row r="892" spans="1:9">
      <c r="A892" t="s">
        <v>1394</v>
      </c>
      <c r="B892">
        <v>50</v>
      </c>
      <c r="C892">
        <v>218</v>
      </c>
      <c r="D892" t="s">
        <v>10</v>
      </c>
      <c r="E892">
        <v>129412</v>
      </c>
      <c r="F892">
        <v>1125899906842624</v>
      </c>
      <c r="G892" t="s">
        <v>1575</v>
      </c>
      <c r="H892">
        <v>380</v>
      </c>
      <c r="I892" t="s">
        <v>12</v>
      </c>
    </row>
    <row r="893" spans="1:9">
      <c r="A893" t="s">
        <v>1395</v>
      </c>
      <c r="B893">
        <v>50</v>
      </c>
      <c r="C893">
        <v>218</v>
      </c>
      <c r="D893" t="s">
        <v>10</v>
      </c>
      <c r="E893">
        <v>118046</v>
      </c>
      <c r="F893">
        <v>1125899906842624</v>
      </c>
      <c r="G893" t="s">
        <v>694</v>
      </c>
      <c r="H893">
        <v>1</v>
      </c>
      <c r="I893" t="s">
        <v>12</v>
      </c>
    </row>
    <row r="894" spans="1:9">
      <c r="A894" t="s">
        <v>1396</v>
      </c>
      <c r="B894">
        <v>50</v>
      </c>
      <c r="C894">
        <v>218</v>
      </c>
      <c r="D894" t="s">
        <v>10</v>
      </c>
      <c r="E894">
        <v>50113</v>
      </c>
      <c r="F894">
        <v>1125899906842624</v>
      </c>
      <c r="G894" t="s">
        <v>608</v>
      </c>
      <c r="H894">
        <v>4</v>
      </c>
      <c r="I894" t="s">
        <v>12</v>
      </c>
    </row>
    <row r="895" spans="1:9">
      <c r="A895" t="s">
        <v>1397</v>
      </c>
      <c r="B895">
        <v>50</v>
      </c>
      <c r="C895">
        <v>218</v>
      </c>
      <c r="D895" t="s">
        <v>10</v>
      </c>
      <c r="E895">
        <v>68687</v>
      </c>
      <c r="F895">
        <v>1125899906842624</v>
      </c>
      <c r="G895" t="s">
        <v>611</v>
      </c>
      <c r="H895">
        <v>11</v>
      </c>
      <c r="I895" t="s">
        <v>12</v>
      </c>
    </row>
    <row r="896" spans="1:9">
      <c r="A896" t="s">
        <v>1399</v>
      </c>
      <c r="B896">
        <v>50</v>
      </c>
      <c r="C896">
        <v>218</v>
      </c>
      <c r="D896" t="s">
        <v>10</v>
      </c>
      <c r="E896">
        <v>124719</v>
      </c>
      <c r="F896">
        <v>1125899906842624</v>
      </c>
      <c r="G896" t="s">
        <v>764</v>
      </c>
      <c r="H896">
        <v>3</v>
      </c>
      <c r="I896" t="s">
        <v>12</v>
      </c>
    </row>
    <row r="897" spans="1:9">
      <c r="A897" t="s">
        <v>1401</v>
      </c>
      <c r="B897">
        <v>50</v>
      </c>
      <c r="C897">
        <v>218</v>
      </c>
      <c r="D897" t="s">
        <v>10</v>
      </c>
      <c r="E897">
        <v>182004</v>
      </c>
      <c r="F897">
        <v>1125899906842624</v>
      </c>
      <c r="G897" t="s">
        <v>1124</v>
      </c>
      <c r="H897">
        <v>1</v>
      </c>
      <c r="I897" t="s">
        <v>12</v>
      </c>
    </row>
    <row r="898" spans="1:9">
      <c r="A898" t="s">
        <v>1403</v>
      </c>
      <c r="B898">
        <v>50</v>
      </c>
      <c r="C898">
        <v>218</v>
      </c>
      <c r="D898" t="s">
        <v>10</v>
      </c>
      <c r="E898">
        <v>173915</v>
      </c>
      <c r="F898">
        <v>1125899906842624</v>
      </c>
      <c r="G898" t="s">
        <v>805</v>
      </c>
      <c r="H898">
        <v>28</v>
      </c>
      <c r="I898" t="s">
        <v>12</v>
      </c>
    </row>
    <row r="899" spans="1:9">
      <c r="A899" t="s">
        <v>1404</v>
      </c>
      <c r="B899">
        <v>50</v>
      </c>
      <c r="C899">
        <v>218</v>
      </c>
      <c r="D899" t="s">
        <v>10</v>
      </c>
      <c r="E899">
        <v>99804</v>
      </c>
      <c r="F899">
        <v>1125899906842624</v>
      </c>
      <c r="G899" t="s">
        <v>988</v>
      </c>
      <c r="H899">
        <v>13</v>
      </c>
      <c r="I899" t="s">
        <v>12</v>
      </c>
    </row>
    <row r="900" spans="1:9">
      <c r="A900" t="s">
        <v>1405</v>
      </c>
      <c r="B900">
        <v>50</v>
      </c>
      <c r="C900">
        <v>218</v>
      </c>
      <c r="D900" t="s">
        <v>10</v>
      </c>
      <c r="E900">
        <v>122925</v>
      </c>
      <c r="F900">
        <v>1125899906842624</v>
      </c>
      <c r="G900" t="s">
        <v>831</v>
      </c>
      <c r="H900">
        <v>2</v>
      </c>
      <c r="I900" t="s">
        <v>12</v>
      </c>
    </row>
    <row r="901" spans="1:9">
      <c r="A901" t="s">
        <v>1406</v>
      </c>
      <c r="B901">
        <v>50</v>
      </c>
      <c r="C901">
        <v>218</v>
      </c>
      <c r="D901" t="s">
        <v>10</v>
      </c>
      <c r="E901">
        <v>155638</v>
      </c>
      <c r="F901">
        <v>1125899906842624</v>
      </c>
      <c r="G901" t="s">
        <v>959</v>
      </c>
      <c r="H901">
        <v>13</v>
      </c>
      <c r="I901" t="s">
        <v>12</v>
      </c>
    </row>
    <row r="902" spans="1:9">
      <c r="A902" t="s">
        <v>1407</v>
      </c>
      <c r="B902">
        <v>50</v>
      </c>
      <c r="C902">
        <v>218</v>
      </c>
      <c r="D902" t="s">
        <v>10</v>
      </c>
      <c r="E902">
        <v>119521</v>
      </c>
      <c r="F902">
        <v>1125899906842624</v>
      </c>
      <c r="G902" t="s">
        <v>253</v>
      </c>
      <c r="H902">
        <v>12</v>
      </c>
      <c r="I902" t="s">
        <v>12</v>
      </c>
    </row>
    <row r="903" spans="1:9">
      <c r="A903" t="s">
        <v>1408</v>
      </c>
      <c r="B903">
        <v>50</v>
      </c>
      <c r="C903">
        <v>218</v>
      </c>
      <c r="D903" t="s">
        <v>10</v>
      </c>
      <c r="E903">
        <v>123717</v>
      </c>
      <c r="F903">
        <v>1125899906842624</v>
      </c>
      <c r="G903" t="s">
        <v>764</v>
      </c>
      <c r="H903">
        <v>2</v>
      </c>
      <c r="I903" t="s">
        <v>12</v>
      </c>
    </row>
    <row r="904" spans="1:9">
      <c r="A904" t="s">
        <v>1409</v>
      </c>
      <c r="B904">
        <v>50</v>
      </c>
      <c r="C904">
        <v>218</v>
      </c>
      <c r="D904" t="s">
        <v>10</v>
      </c>
      <c r="E904">
        <v>130959</v>
      </c>
      <c r="F904">
        <v>1125899906842624</v>
      </c>
      <c r="G904" t="s">
        <v>576</v>
      </c>
      <c r="H904">
        <v>3</v>
      </c>
      <c r="I904" t="s">
        <v>12</v>
      </c>
    </row>
    <row r="905" spans="1:9">
      <c r="A905" t="s">
        <v>1410</v>
      </c>
      <c r="B905">
        <v>50</v>
      </c>
      <c r="C905">
        <v>218</v>
      </c>
      <c r="D905" t="s">
        <v>10</v>
      </c>
      <c r="E905">
        <v>90112</v>
      </c>
      <c r="F905">
        <v>1125899906842624</v>
      </c>
      <c r="G905" t="s">
        <v>190</v>
      </c>
      <c r="H905">
        <v>152</v>
      </c>
      <c r="I905" t="s">
        <v>12</v>
      </c>
    </row>
    <row r="906" spans="1:9">
      <c r="A906" t="s">
        <v>1411</v>
      </c>
      <c r="B906">
        <v>50</v>
      </c>
      <c r="C906">
        <v>218</v>
      </c>
      <c r="D906" t="s">
        <v>10</v>
      </c>
      <c r="E906">
        <v>111871</v>
      </c>
      <c r="F906">
        <v>1125899906842624</v>
      </c>
      <c r="G906" t="s">
        <v>764</v>
      </c>
      <c r="H906">
        <v>2</v>
      </c>
      <c r="I906" t="s">
        <v>12</v>
      </c>
    </row>
    <row r="907" spans="1:9">
      <c r="A907" t="s">
        <v>1412</v>
      </c>
      <c r="B907">
        <v>50</v>
      </c>
      <c r="C907">
        <v>218</v>
      </c>
      <c r="D907" t="s">
        <v>10</v>
      </c>
      <c r="E907">
        <v>269777</v>
      </c>
      <c r="F907">
        <v>1125899906842624</v>
      </c>
      <c r="G907" t="s">
        <v>454</v>
      </c>
      <c r="H907">
        <v>59</v>
      </c>
      <c r="I907" t="s">
        <v>12</v>
      </c>
    </row>
    <row r="908" spans="1:9">
      <c r="A908" t="s">
        <v>1413</v>
      </c>
      <c r="B908">
        <v>50</v>
      </c>
      <c r="C908">
        <v>218</v>
      </c>
      <c r="D908" t="s">
        <v>10</v>
      </c>
      <c r="E908">
        <v>81444</v>
      </c>
      <c r="F908">
        <v>1125899906842624</v>
      </c>
      <c r="G908" t="s">
        <v>44</v>
      </c>
      <c r="H908">
        <v>120</v>
      </c>
      <c r="I908" t="s">
        <v>12</v>
      </c>
    </row>
    <row r="909" spans="1:9">
      <c r="A909" t="s">
        <v>1414</v>
      </c>
      <c r="B909">
        <v>50</v>
      </c>
      <c r="C909">
        <v>218</v>
      </c>
      <c r="D909" t="s">
        <v>10</v>
      </c>
      <c r="E909">
        <v>147496</v>
      </c>
      <c r="F909">
        <v>1125899906842624</v>
      </c>
      <c r="G909" t="s">
        <v>382</v>
      </c>
      <c r="H909">
        <v>66</v>
      </c>
      <c r="I909" t="s">
        <v>12</v>
      </c>
    </row>
    <row r="910" spans="1:9">
      <c r="A910" t="s">
        <v>1415</v>
      </c>
      <c r="B910">
        <v>50</v>
      </c>
      <c r="C910">
        <v>218</v>
      </c>
      <c r="D910" t="s">
        <v>10</v>
      </c>
      <c r="E910">
        <v>37088</v>
      </c>
      <c r="F910">
        <v>1125899906842624</v>
      </c>
      <c r="G910" t="s">
        <v>1549</v>
      </c>
      <c r="H910">
        <v>4</v>
      </c>
      <c r="I910" t="s">
        <v>12</v>
      </c>
    </row>
    <row r="911" spans="1:9">
      <c r="A911" t="s">
        <v>1416</v>
      </c>
      <c r="B911">
        <v>50</v>
      </c>
      <c r="C911">
        <v>218</v>
      </c>
      <c r="D911" t="s">
        <v>10</v>
      </c>
      <c r="E911">
        <v>199297</v>
      </c>
      <c r="F911">
        <v>1125899906842624</v>
      </c>
      <c r="G911" t="s">
        <v>1504</v>
      </c>
      <c r="H911">
        <v>9</v>
      </c>
      <c r="I911" t="s">
        <v>12</v>
      </c>
    </row>
    <row r="912" spans="1:9">
      <c r="A912" t="s">
        <v>1417</v>
      </c>
      <c r="B912">
        <v>50</v>
      </c>
      <c r="C912">
        <v>218</v>
      </c>
      <c r="D912" t="s">
        <v>10</v>
      </c>
      <c r="E912">
        <v>190616</v>
      </c>
      <c r="F912">
        <v>1125899906842624</v>
      </c>
      <c r="G912" t="s">
        <v>297</v>
      </c>
      <c r="H912">
        <v>3</v>
      </c>
      <c r="I912" t="s">
        <v>12</v>
      </c>
    </row>
    <row r="913" spans="1:9">
      <c r="A913" t="s">
        <v>1419</v>
      </c>
      <c r="B913">
        <v>50</v>
      </c>
      <c r="C913">
        <v>218</v>
      </c>
      <c r="D913" t="s">
        <v>10</v>
      </c>
      <c r="E913">
        <v>42683</v>
      </c>
      <c r="F913">
        <v>1125899906842624</v>
      </c>
      <c r="G913" t="s">
        <v>1549</v>
      </c>
      <c r="H913">
        <v>10</v>
      </c>
      <c r="I913" t="s">
        <v>12</v>
      </c>
    </row>
    <row r="914" spans="1:9">
      <c r="A914" t="s">
        <v>1420</v>
      </c>
      <c r="B914">
        <v>50</v>
      </c>
      <c r="C914">
        <v>218</v>
      </c>
      <c r="D914" t="s">
        <v>10</v>
      </c>
      <c r="E914">
        <v>153775</v>
      </c>
      <c r="F914">
        <v>1125899906842624</v>
      </c>
      <c r="G914" t="s">
        <v>568</v>
      </c>
      <c r="H914">
        <v>9</v>
      </c>
      <c r="I914" t="s">
        <v>12</v>
      </c>
    </row>
    <row r="915" spans="1:9">
      <c r="A915" t="s">
        <v>1421</v>
      </c>
      <c r="B915">
        <v>50</v>
      </c>
      <c r="C915">
        <v>218</v>
      </c>
      <c r="D915" t="s">
        <v>10</v>
      </c>
      <c r="E915">
        <v>297789</v>
      </c>
      <c r="F915">
        <v>1125899906842624</v>
      </c>
      <c r="G915" t="s">
        <v>548</v>
      </c>
      <c r="H915">
        <v>88</v>
      </c>
      <c r="I915" t="s">
        <v>12</v>
      </c>
    </row>
    <row r="916" spans="1:9">
      <c r="A916" t="s">
        <v>1423</v>
      </c>
      <c r="B916">
        <v>50</v>
      </c>
      <c r="C916">
        <v>218</v>
      </c>
      <c r="D916" t="s">
        <v>10</v>
      </c>
      <c r="E916">
        <v>389291</v>
      </c>
      <c r="F916">
        <v>1125899906842624</v>
      </c>
      <c r="G916" t="s">
        <v>879</v>
      </c>
      <c r="H916">
        <v>180</v>
      </c>
      <c r="I916" t="s">
        <v>12</v>
      </c>
    </row>
    <row r="917" spans="1:9">
      <c r="A917" t="s">
        <v>1425</v>
      </c>
      <c r="B917">
        <v>50</v>
      </c>
      <c r="C917">
        <v>218</v>
      </c>
      <c r="D917" t="s">
        <v>10</v>
      </c>
      <c r="E917">
        <v>138234</v>
      </c>
      <c r="F917">
        <v>1125899906842624</v>
      </c>
      <c r="G917" t="s">
        <v>88</v>
      </c>
      <c r="H917">
        <v>36</v>
      </c>
      <c r="I917" t="s">
        <v>12</v>
      </c>
    </row>
    <row r="918" spans="1:9">
      <c r="A918" t="s">
        <v>1426</v>
      </c>
      <c r="B918">
        <v>50</v>
      </c>
      <c r="C918">
        <v>218</v>
      </c>
      <c r="D918" t="s">
        <v>10</v>
      </c>
      <c r="E918">
        <v>39856</v>
      </c>
      <c r="F918">
        <v>1125899906842624</v>
      </c>
      <c r="G918" t="s">
        <v>1549</v>
      </c>
      <c r="H918">
        <v>4</v>
      </c>
      <c r="I918" t="s">
        <v>12</v>
      </c>
    </row>
    <row r="919" spans="1:9">
      <c r="A919" t="s">
        <v>1427</v>
      </c>
      <c r="B919">
        <v>50</v>
      </c>
      <c r="C919">
        <v>218</v>
      </c>
      <c r="D919" t="s">
        <v>10</v>
      </c>
      <c r="E919">
        <v>66054</v>
      </c>
      <c r="F919">
        <v>1125899906842624</v>
      </c>
      <c r="G919" t="s">
        <v>1502</v>
      </c>
      <c r="H919">
        <v>83</v>
      </c>
      <c r="I919" t="s">
        <v>12</v>
      </c>
    </row>
    <row r="920" spans="1:9">
      <c r="A920" t="s">
        <v>1428</v>
      </c>
      <c r="B920">
        <v>50</v>
      </c>
      <c r="C920">
        <v>218</v>
      </c>
      <c r="D920" t="s">
        <v>10</v>
      </c>
      <c r="E920">
        <v>231627</v>
      </c>
      <c r="F920">
        <v>1125899906842624</v>
      </c>
      <c r="G920" t="s">
        <v>898</v>
      </c>
      <c r="H920">
        <v>12</v>
      </c>
      <c r="I920" t="s">
        <v>12</v>
      </c>
    </row>
    <row r="921" spans="1:9">
      <c r="A921" t="s">
        <v>1429</v>
      </c>
      <c r="B921">
        <v>50</v>
      </c>
      <c r="C921">
        <v>218</v>
      </c>
      <c r="D921" t="s">
        <v>10</v>
      </c>
      <c r="E921">
        <v>146444</v>
      </c>
      <c r="F921">
        <v>1125899906842624</v>
      </c>
      <c r="G921" t="s">
        <v>568</v>
      </c>
      <c r="H921">
        <v>2</v>
      </c>
      <c r="I921" t="s">
        <v>12</v>
      </c>
    </row>
    <row r="922" spans="1:9">
      <c r="A922" t="s">
        <v>1431</v>
      </c>
      <c r="B922">
        <v>50</v>
      </c>
      <c r="C922">
        <v>218</v>
      </c>
      <c r="D922" t="s">
        <v>10</v>
      </c>
      <c r="E922">
        <v>55033</v>
      </c>
      <c r="F922">
        <v>1125899906842624</v>
      </c>
      <c r="G922" t="s">
        <v>138</v>
      </c>
      <c r="H922">
        <v>39</v>
      </c>
      <c r="I922" t="s">
        <v>12</v>
      </c>
    </row>
    <row r="923" spans="1:9">
      <c r="A923" t="s">
        <v>1433</v>
      </c>
      <c r="B923">
        <v>50</v>
      </c>
      <c r="C923">
        <v>218</v>
      </c>
      <c r="D923" t="s">
        <v>10</v>
      </c>
      <c r="E923">
        <v>140933</v>
      </c>
      <c r="F923">
        <v>1125899906842624</v>
      </c>
      <c r="G923" t="s">
        <v>126</v>
      </c>
      <c r="H923">
        <v>152</v>
      </c>
      <c r="I923" t="s">
        <v>12</v>
      </c>
    </row>
    <row r="924" spans="1:9">
      <c r="A924" t="s">
        <v>1434</v>
      </c>
      <c r="B924">
        <v>50</v>
      </c>
      <c r="C924">
        <v>218</v>
      </c>
      <c r="D924" t="s">
        <v>10</v>
      </c>
      <c r="E924">
        <v>48237</v>
      </c>
      <c r="F924">
        <v>1125899906842624</v>
      </c>
      <c r="G924" t="s">
        <v>797</v>
      </c>
      <c r="H924">
        <v>6</v>
      </c>
      <c r="I924" t="s">
        <v>12</v>
      </c>
    </row>
    <row r="925" spans="1:9">
      <c r="A925" t="s">
        <v>1435</v>
      </c>
      <c r="B925">
        <v>50</v>
      </c>
      <c r="C925">
        <v>218</v>
      </c>
      <c r="D925" t="s">
        <v>10</v>
      </c>
      <c r="E925">
        <v>84745</v>
      </c>
      <c r="F925">
        <v>1125899906842624</v>
      </c>
      <c r="G925" t="s">
        <v>1564</v>
      </c>
      <c r="H925">
        <v>2</v>
      </c>
      <c r="I925" t="s">
        <v>12</v>
      </c>
    </row>
    <row r="926" spans="1:9">
      <c r="A926" t="s">
        <v>1436</v>
      </c>
      <c r="B926">
        <v>50</v>
      </c>
      <c r="C926">
        <v>218</v>
      </c>
      <c r="D926" t="s">
        <v>10</v>
      </c>
      <c r="E926">
        <v>70029</v>
      </c>
      <c r="F926">
        <v>1125899906842624</v>
      </c>
      <c r="G926" t="s">
        <v>821</v>
      </c>
      <c r="H926">
        <v>181</v>
      </c>
      <c r="I926" t="s">
        <v>12</v>
      </c>
    </row>
    <row r="927" spans="1:9">
      <c r="A927" t="s">
        <v>1437</v>
      </c>
      <c r="B927">
        <v>50</v>
      </c>
      <c r="C927">
        <v>218</v>
      </c>
      <c r="D927" t="s">
        <v>10</v>
      </c>
      <c r="E927">
        <v>31585</v>
      </c>
      <c r="F927">
        <v>1125899906842624</v>
      </c>
      <c r="G927" t="s">
        <v>1537</v>
      </c>
      <c r="H927">
        <v>112</v>
      </c>
      <c r="I927" t="s">
        <v>12</v>
      </c>
    </row>
    <row r="928" spans="1:9">
      <c r="A928" t="s">
        <v>1439</v>
      </c>
      <c r="B928">
        <v>50</v>
      </c>
      <c r="C928">
        <v>218</v>
      </c>
      <c r="D928" t="s">
        <v>10</v>
      </c>
      <c r="E928">
        <v>123943</v>
      </c>
      <c r="F928">
        <v>1125899906842624</v>
      </c>
      <c r="G928" t="s">
        <v>1575</v>
      </c>
      <c r="H928">
        <v>8</v>
      </c>
      <c r="I928" t="s">
        <v>12</v>
      </c>
    </row>
    <row r="929" spans="1:9">
      <c r="A929" t="s">
        <v>1440</v>
      </c>
      <c r="B929">
        <v>50</v>
      </c>
      <c r="C929">
        <v>218</v>
      </c>
      <c r="D929" t="s">
        <v>10</v>
      </c>
      <c r="E929">
        <v>49748</v>
      </c>
      <c r="F929">
        <v>1125899906842624</v>
      </c>
      <c r="G929" t="s">
        <v>971</v>
      </c>
      <c r="H929">
        <v>2</v>
      </c>
      <c r="I929" t="s">
        <v>12</v>
      </c>
    </row>
    <row r="930" spans="1:9">
      <c r="A930" t="s">
        <v>1441</v>
      </c>
      <c r="B930">
        <v>50</v>
      </c>
      <c r="C930">
        <v>218</v>
      </c>
      <c r="D930" t="s">
        <v>10</v>
      </c>
      <c r="E930">
        <v>155196</v>
      </c>
      <c r="F930">
        <v>1125899906842624</v>
      </c>
      <c r="G930" t="s">
        <v>382</v>
      </c>
      <c r="H930">
        <v>11</v>
      </c>
      <c r="I930" t="s">
        <v>12</v>
      </c>
    </row>
    <row r="931" spans="1:9">
      <c r="A931" t="s">
        <v>1442</v>
      </c>
      <c r="B931">
        <v>50</v>
      </c>
      <c r="C931">
        <v>218</v>
      </c>
      <c r="D931" t="s">
        <v>10</v>
      </c>
      <c r="E931">
        <v>40212</v>
      </c>
      <c r="F931">
        <v>1125899906842624</v>
      </c>
      <c r="G931" t="s">
        <v>1538</v>
      </c>
      <c r="H931">
        <v>20</v>
      </c>
      <c r="I931" t="s">
        <v>12</v>
      </c>
    </row>
    <row r="932" spans="1:9">
      <c r="A932" t="s">
        <v>1443</v>
      </c>
      <c r="B932">
        <v>50</v>
      </c>
      <c r="C932">
        <v>218</v>
      </c>
      <c r="D932" t="s">
        <v>10</v>
      </c>
      <c r="E932">
        <v>99018</v>
      </c>
      <c r="F932">
        <v>1125899906842624</v>
      </c>
      <c r="G932" t="s">
        <v>988</v>
      </c>
      <c r="H932">
        <v>26</v>
      </c>
      <c r="I932" t="s">
        <v>12</v>
      </c>
    </row>
    <row r="933" spans="1:9">
      <c r="A933" t="s">
        <v>1444</v>
      </c>
      <c r="B933">
        <v>50</v>
      </c>
      <c r="C933">
        <v>218</v>
      </c>
      <c r="D933" t="s">
        <v>10</v>
      </c>
      <c r="E933">
        <v>317757</v>
      </c>
      <c r="F933">
        <v>1125899906842624</v>
      </c>
      <c r="G933" t="s">
        <v>597</v>
      </c>
      <c r="H933">
        <v>62</v>
      </c>
      <c r="I933" t="s">
        <v>12</v>
      </c>
    </row>
    <row r="934" spans="1:9">
      <c r="A934" t="s">
        <v>1446</v>
      </c>
      <c r="B934">
        <v>50</v>
      </c>
      <c r="C934">
        <v>218</v>
      </c>
      <c r="D934" t="s">
        <v>10</v>
      </c>
      <c r="E934">
        <v>59751</v>
      </c>
      <c r="F934">
        <v>1125899906842624</v>
      </c>
      <c r="G934" t="s">
        <v>700</v>
      </c>
      <c r="H934">
        <v>77</v>
      </c>
      <c r="I934" t="s">
        <v>12</v>
      </c>
    </row>
    <row r="935" spans="1:9">
      <c r="A935" t="s">
        <v>1448</v>
      </c>
      <c r="B935">
        <v>50</v>
      </c>
      <c r="C935">
        <v>218</v>
      </c>
      <c r="D935" t="s">
        <v>10</v>
      </c>
      <c r="E935">
        <v>51712</v>
      </c>
      <c r="F935">
        <v>1125899906842624</v>
      </c>
      <c r="G935" t="s">
        <v>1551</v>
      </c>
      <c r="H935">
        <v>5</v>
      </c>
      <c r="I935" t="s">
        <v>12</v>
      </c>
    </row>
    <row r="936" spans="1:9">
      <c r="A936" t="s">
        <v>1449</v>
      </c>
      <c r="B936">
        <v>50</v>
      </c>
      <c r="C936">
        <v>218</v>
      </c>
      <c r="D936" t="s">
        <v>10</v>
      </c>
      <c r="E936">
        <v>176578</v>
      </c>
      <c r="F936">
        <v>1125899906842624</v>
      </c>
      <c r="G936" t="s">
        <v>969</v>
      </c>
      <c r="H936">
        <v>33</v>
      </c>
      <c r="I936" t="s">
        <v>12</v>
      </c>
    </row>
    <row r="937" spans="1:9">
      <c r="A937" t="s">
        <v>1450</v>
      </c>
      <c r="B937">
        <v>50</v>
      </c>
      <c r="C937">
        <v>218</v>
      </c>
      <c r="D937" t="s">
        <v>10</v>
      </c>
      <c r="E937">
        <v>237862</v>
      </c>
      <c r="F937">
        <v>1125899906842624</v>
      </c>
      <c r="G937" t="s">
        <v>198</v>
      </c>
      <c r="H937">
        <v>285</v>
      </c>
      <c r="I937" t="s">
        <v>12</v>
      </c>
    </row>
    <row r="938" spans="1:9">
      <c r="A938" t="s">
        <v>1452</v>
      </c>
      <c r="B938">
        <v>50</v>
      </c>
      <c r="C938">
        <v>218</v>
      </c>
      <c r="D938" t="s">
        <v>10</v>
      </c>
      <c r="E938">
        <v>200412</v>
      </c>
      <c r="F938">
        <v>1125899906842624</v>
      </c>
      <c r="G938" t="s">
        <v>1124</v>
      </c>
      <c r="H938">
        <v>92</v>
      </c>
      <c r="I938" t="s">
        <v>12</v>
      </c>
    </row>
    <row r="939" spans="1:9">
      <c r="A939" t="s">
        <v>1454</v>
      </c>
      <c r="B939">
        <v>50</v>
      </c>
      <c r="C939">
        <v>218</v>
      </c>
      <c r="D939" t="s">
        <v>10</v>
      </c>
      <c r="E939">
        <v>182266</v>
      </c>
      <c r="F939">
        <v>1125899906842624</v>
      </c>
      <c r="G939" t="s">
        <v>1579</v>
      </c>
      <c r="H939">
        <v>27</v>
      </c>
      <c r="I939" t="s">
        <v>12</v>
      </c>
    </row>
    <row r="940" spans="1:9">
      <c r="A940" t="s">
        <v>1456</v>
      </c>
      <c r="B940">
        <v>50</v>
      </c>
      <c r="C940">
        <v>218</v>
      </c>
      <c r="D940" t="s">
        <v>10</v>
      </c>
      <c r="E940">
        <v>212554</v>
      </c>
      <c r="F940">
        <v>1125899906842624</v>
      </c>
      <c r="G940" t="s">
        <v>393</v>
      </c>
      <c r="H940">
        <v>6</v>
      </c>
      <c r="I940" t="s">
        <v>12</v>
      </c>
    </row>
    <row r="941" spans="1:9">
      <c r="A941" t="s">
        <v>1458</v>
      </c>
      <c r="B941">
        <v>50</v>
      </c>
      <c r="C941">
        <v>218</v>
      </c>
      <c r="D941" t="s">
        <v>10</v>
      </c>
      <c r="E941">
        <v>55160</v>
      </c>
      <c r="F941">
        <v>1125899906842624</v>
      </c>
      <c r="G941" t="s">
        <v>1551</v>
      </c>
      <c r="H941">
        <v>20</v>
      </c>
      <c r="I941" t="s">
        <v>12</v>
      </c>
    </row>
    <row r="942" spans="1:9">
      <c r="A942" t="s">
        <v>1459</v>
      </c>
      <c r="B942">
        <v>50</v>
      </c>
      <c r="C942">
        <v>218</v>
      </c>
      <c r="D942" t="s">
        <v>10</v>
      </c>
      <c r="E942">
        <v>124689</v>
      </c>
      <c r="F942">
        <v>1125899906842624</v>
      </c>
      <c r="G942" t="s">
        <v>70</v>
      </c>
      <c r="H942">
        <v>4</v>
      </c>
      <c r="I942" t="s">
        <v>12</v>
      </c>
    </row>
    <row r="943" spans="1:9">
      <c r="A943" t="s">
        <v>1461</v>
      </c>
      <c r="B943">
        <v>50</v>
      </c>
      <c r="C943">
        <v>218</v>
      </c>
      <c r="D943" t="s">
        <v>10</v>
      </c>
      <c r="E943">
        <v>115003</v>
      </c>
      <c r="F943">
        <v>1125899906842624</v>
      </c>
      <c r="G943" t="s">
        <v>672</v>
      </c>
      <c r="H943">
        <v>2</v>
      </c>
      <c r="I943" t="s">
        <v>12</v>
      </c>
    </row>
    <row r="944" spans="1:9">
      <c r="A944" t="s">
        <v>1462</v>
      </c>
      <c r="B944">
        <v>50</v>
      </c>
      <c r="C944">
        <v>218</v>
      </c>
      <c r="D944" t="s">
        <v>10</v>
      </c>
      <c r="E944">
        <v>167695</v>
      </c>
      <c r="F944">
        <v>1125899906842624</v>
      </c>
      <c r="G944" t="s">
        <v>1174</v>
      </c>
      <c r="H944">
        <v>2</v>
      </c>
      <c r="I944" t="s">
        <v>12</v>
      </c>
    </row>
    <row r="945" spans="1:9">
      <c r="A945" t="s">
        <v>1464</v>
      </c>
      <c r="B945">
        <v>50</v>
      </c>
      <c r="C945">
        <v>218</v>
      </c>
      <c r="D945" t="s">
        <v>10</v>
      </c>
      <c r="E945">
        <v>178856</v>
      </c>
      <c r="F945">
        <v>1125899906842624</v>
      </c>
      <c r="G945" t="s">
        <v>1074</v>
      </c>
      <c r="H945">
        <v>1</v>
      </c>
      <c r="I945" t="s">
        <v>12</v>
      </c>
    </row>
    <row r="946" spans="1:9">
      <c r="A946" t="s">
        <v>1465</v>
      </c>
      <c r="B946">
        <v>50</v>
      </c>
      <c r="C946">
        <v>218</v>
      </c>
      <c r="D946" t="s">
        <v>10</v>
      </c>
      <c r="E946">
        <v>109780</v>
      </c>
      <c r="F946">
        <v>1125899906842624</v>
      </c>
      <c r="G946" t="s">
        <v>1296</v>
      </c>
      <c r="H946">
        <v>2</v>
      </c>
      <c r="I946" t="s">
        <v>12</v>
      </c>
    </row>
    <row r="947" spans="1:9">
      <c r="A947" t="s">
        <v>1467</v>
      </c>
      <c r="B947">
        <v>50</v>
      </c>
      <c r="C947">
        <v>218</v>
      </c>
      <c r="D947" t="s">
        <v>10</v>
      </c>
      <c r="E947">
        <v>59274</v>
      </c>
      <c r="F947">
        <v>1125899906842624</v>
      </c>
      <c r="G947" t="s">
        <v>1288</v>
      </c>
      <c r="H947">
        <v>8</v>
      </c>
      <c r="I947" t="s">
        <v>12</v>
      </c>
    </row>
    <row r="948" spans="1:9">
      <c r="A948" t="s">
        <v>1468</v>
      </c>
      <c r="B948">
        <v>50</v>
      </c>
      <c r="C948">
        <v>218</v>
      </c>
      <c r="D948" t="s">
        <v>10</v>
      </c>
      <c r="E948">
        <v>101770</v>
      </c>
      <c r="F948">
        <v>1125899906842624</v>
      </c>
      <c r="G948" t="s">
        <v>332</v>
      </c>
      <c r="H948">
        <v>8</v>
      </c>
      <c r="I948" t="s">
        <v>12</v>
      </c>
    </row>
    <row r="949" spans="1:9">
      <c r="A949" t="s">
        <v>1469</v>
      </c>
      <c r="B949">
        <v>50</v>
      </c>
      <c r="C949">
        <v>218</v>
      </c>
      <c r="D949" t="s">
        <v>10</v>
      </c>
      <c r="E949">
        <v>159657</v>
      </c>
      <c r="F949">
        <v>1125899906842624</v>
      </c>
      <c r="G949" t="s">
        <v>249</v>
      </c>
      <c r="H949">
        <v>2</v>
      </c>
      <c r="I949" t="s">
        <v>12</v>
      </c>
    </row>
    <row r="950" spans="1:9">
      <c r="A950" t="s">
        <v>1471</v>
      </c>
      <c r="B950">
        <v>50</v>
      </c>
      <c r="C950">
        <v>218</v>
      </c>
      <c r="D950" t="s">
        <v>10</v>
      </c>
      <c r="E950">
        <v>273680</v>
      </c>
      <c r="F950">
        <v>1125899906842624</v>
      </c>
      <c r="G950" t="s">
        <v>629</v>
      </c>
      <c r="H950">
        <v>56</v>
      </c>
      <c r="I950" t="s">
        <v>12</v>
      </c>
    </row>
    <row r="951" spans="1:9">
      <c r="A951" t="s">
        <v>1472</v>
      </c>
      <c r="B951">
        <v>50</v>
      </c>
      <c r="C951">
        <v>218</v>
      </c>
      <c r="D951" t="s">
        <v>10</v>
      </c>
      <c r="E951">
        <v>48971</v>
      </c>
      <c r="F951">
        <v>1125899906842624</v>
      </c>
      <c r="G951" t="s">
        <v>608</v>
      </c>
      <c r="H951">
        <v>1</v>
      </c>
      <c r="I951" t="s">
        <v>12</v>
      </c>
    </row>
    <row r="952" spans="1:9">
      <c r="A952" t="s">
        <v>1473</v>
      </c>
      <c r="B952">
        <v>50</v>
      </c>
      <c r="C952">
        <v>218</v>
      </c>
      <c r="D952" t="s">
        <v>10</v>
      </c>
      <c r="E952">
        <v>160103</v>
      </c>
      <c r="F952">
        <v>1125899906842624</v>
      </c>
      <c r="G952" t="s">
        <v>249</v>
      </c>
      <c r="H952">
        <v>38</v>
      </c>
      <c r="I952" t="s">
        <v>12</v>
      </c>
    </row>
    <row r="953" spans="1:9">
      <c r="A953" t="s">
        <v>1474</v>
      </c>
      <c r="B953">
        <v>50</v>
      </c>
      <c r="C953">
        <v>218</v>
      </c>
      <c r="D953" t="s">
        <v>10</v>
      </c>
      <c r="E953">
        <v>107216</v>
      </c>
      <c r="F953">
        <v>1125899906842624</v>
      </c>
      <c r="G953" t="s">
        <v>730</v>
      </c>
      <c r="H953">
        <v>79</v>
      </c>
      <c r="I953" t="s">
        <v>12</v>
      </c>
    </row>
    <row r="954" spans="1:9">
      <c r="A954" t="s">
        <v>1475</v>
      </c>
      <c r="B954">
        <v>50</v>
      </c>
      <c r="C954">
        <v>218</v>
      </c>
      <c r="D954" t="s">
        <v>10</v>
      </c>
      <c r="E954">
        <v>98957</v>
      </c>
      <c r="F954">
        <v>1125899906842624</v>
      </c>
      <c r="G954" t="s">
        <v>332</v>
      </c>
      <c r="H954">
        <v>8</v>
      </c>
      <c r="I954" t="s">
        <v>12</v>
      </c>
    </row>
    <row r="955" spans="1:9">
      <c r="A955" t="s">
        <v>1476</v>
      </c>
      <c r="B955">
        <v>50</v>
      </c>
      <c r="C955">
        <v>218</v>
      </c>
      <c r="D955" t="s">
        <v>10</v>
      </c>
      <c r="E955">
        <v>39735</v>
      </c>
      <c r="F955">
        <v>1125899906842624</v>
      </c>
      <c r="G955" t="s">
        <v>424</v>
      </c>
      <c r="H955">
        <v>14</v>
      </c>
      <c r="I955" t="s">
        <v>12</v>
      </c>
    </row>
    <row r="956" spans="1:9">
      <c r="A956" t="s">
        <v>1477</v>
      </c>
      <c r="B956">
        <v>50</v>
      </c>
      <c r="C956">
        <v>218</v>
      </c>
      <c r="D956" t="s">
        <v>10</v>
      </c>
      <c r="E956">
        <v>228347</v>
      </c>
      <c r="F956">
        <v>1125899906842624</v>
      </c>
      <c r="G956" t="s">
        <v>324</v>
      </c>
      <c r="H956">
        <v>112</v>
      </c>
      <c r="I956" t="s">
        <v>12</v>
      </c>
    </row>
    <row r="957" spans="1:9">
      <c r="A957" t="s">
        <v>1479</v>
      </c>
      <c r="B957">
        <v>50</v>
      </c>
      <c r="C957">
        <v>218</v>
      </c>
      <c r="D957" t="s">
        <v>10</v>
      </c>
      <c r="E957">
        <v>76107</v>
      </c>
      <c r="F957">
        <v>1125899906842624</v>
      </c>
      <c r="G957" t="s">
        <v>1564</v>
      </c>
      <c r="H957">
        <v>35</v>
      </c>
      <c r="I957" t="s">
        <v>12</v>
      </c>
    </row>
    <row r="958" spans="1:9">
      <c r="A958" t="s">
        <v>1480</v>
      </c>
      <c r="B958">
        <v>50</v>
      </c>
      <c r="C958">
        <v>218</v>
      </c>
      <c r="D958" t="s">
        <v>10</v>
      </c>
      <c r="E958">
        <v>233262</v>
      </c>
      <c r="F958">
        <v>1125899906842624</v>
      </c>
      <c r="G958" t="s">
        <v>562</v>
      </c>
      <c r="H958">
        <v>4</v>
      </c>
      <c r="I958" t="s">
        <v>12</v>
      </c>
    </row>
    <row r="959" spans="1:9">
      <c r="A959" t="s">
        <v>1481</v>
      </c>
      <c r="B959">
        <v>50</v>
      </c>
      <c r="C959">
        <v>218</v>
      </c>
      <c r="D959" t="s">
        <v>10</v>
      </c>
      <c r="E959">
        <v>49105</v>
      </c>
      <c r="F959">
        <v>1125899906842624</v>
      </c>
      <c r="G959" t="s">
        <v>971</v>
      </c>
      <c r="H959">
        <v>8</v>
      </c>
      <c r="I959" t="s">
        <v>12</v>
      </c>
    </row>
    <row r="960" spans="1:9">
      <c r="A960" t="s">
        <v>1483</v>
      </c>
      <c r="B960">
        <v>50</v>
      </c>
      <c r="C960">
        <v>218</v>
      </c>
      <c r="D960" t="s">
        <v>10</v>
      </c>
      <c r="E960">
        <v>138679</v>
      </c>
      <c r="F960">
        <v>1125899906842624</v>
      </c>
      <c r="G960" t="s">
        <v>437</v>
      </c>
      <c r="H960">
        <v>43</v>
      </c>
      <c r="I960" t="s">
        <v>12</v>
      </c>
    </row>
    <row r="961" spans="1:9">
      <c r="A961" t="s">
        <v>1484</v>
      </c>
      <c r="B961">
        <v>50</v>
      </c>
      <c r="C961">
        <v>218</v>
      </c>
      <c r="D961" t="s">
        <v>10</v>
      </c>
      <c r="E961">
        <v>187335</v>
      </c>
      <c r="F961">
        <v>1125899906842624</v>
      </c>
      <c r="G961" t="s">
        <v>1438</v>
      </c>
      <c r="H961">
        <v>8</v>
      </c>
      <c r="I961" t="s">
        <v>12</v>
      </c>
    </row>
    <row r="962" spans="1:9">
      <c r="A962" t="s">
        <v>1485</v>
      </c>
      <c r="B962">
        <v>50</v>
      </c>
      <c r="C962">
        <v>218</v>
      </c>
      <c r="D962" t="s">
        <v>10</v>
      </c>
      <c r="E962">
        <v>61316</v>
      </c>
      <c r="F962">
        <v>1125899906842624</v>
      </c>
      <c r="G962" t="s">
        <v>1502</v>
      </c>
      <c r="H962">
        <v>5</v>
      </c>
      <c r="I962" t="s">
        <v>12</v>
      </c>
    </row>
    <row r="963" spans="1:9">
      <c r="A963" t="s">
        <v>1486</v>
      </c>
      <c r="B963">
        <v>50</v>
      </c>
      <c r="C963">
        <v>218</v>
      </c>
      <c r="D963" t="s">
        <v>10</v>
      </c>
      <c r="E963">
        <v>290864</v>
      </c>
      <c r="F963">
        <v>1125899906842624</v>
      </c>
      <c r="G963" t="s">
        <v>216</v>
      </c>
      <c r="H963">
        <v>8</v>
      </c>
      <c r="I963" t="s">
        <v>12</v>
      </c>
    </row>
    <row r="964" spans="1:9">
      <c r="A964" t="s">
        <v>1488</v>
      </c>
      <c r="B964">
        <v>50</v>
      </c>
      <c r="C964">
        <v>218</v>
      </c>
      <c r="D964" t="s">
        <v>10</v>
      </c>
      <c r="E964">
        <v>231101</v>
      </c>
      <c r="F964">
        <v>1125899906842624</v>
      </c>
      <c r="G964" t="s">
        <v>198</v>
      </c>
      <c r="H964">
        <v>7</v>
      </c>
      <c r="I964" t="s">
        <v>12</v>
      </c>
    </row>
    <row r="965" spans="1:9">
      <c r="A965" t="s">
        <v>1490</v>
      </c>
      <c r="B965">
        <v>50</v>
      </c>
      <c r="C965">
        <v>218</v>
      </c>
      <c r="D965" t="s">
        <v>10</v>
      </c>
      <c r="E965">
        <v>119292</v>
      </c>
      <c r="F965">
        <v>1125899906842624</v>
      </c>
      <c r="G965" t="s">
        <v>253</v>
      </c>
      <c r="H965">
        <v>8</v>
      </c>
      <c r="I965" t="s">
        <v>12</v>
      </c>
    </row>
    <row r="966" spans="1:9">
      <c r="A966" t="s">
        <v>1492</v>
      </c>
      <c r="B966">
        <v>50</v>
      </c>
      <c r="C966">
        <v>218</v>
      </c>
      <c r="D966" t="s">
        <v>10</v>
      </c>
      <c r="E966">
        <v>35704</v>
      </c>
      <c r="F966">
        <v>1125899906842624</v>
      </c>
      <c r="G966" t="s">
        <v>1538</v>
      </c>
      <c r="H966">
        <v>33</v>
      </c>
      <c r="I966" t="s">
        <v>12</v>
      </c>
    </row>
    <row r="967" spans="1:9">
      <c r="A967" t="s">
        <v>1493</v>
      </c>
      <c r="B967">
        <v>50</v>
      </c>
      <c r="C967">
        <v>218</v>
      </c>
      <c r="D967" t="s">
        <v>10</v>
      </c>
      <c r="E967">
        <v>88946</v>
      </c>
      <c r="F967">
        <v>1125899906842624</v>
      </c>
      <c r="G967" t="s">
        <v>143</v>
      </c>
      <c r="H967">
        <v>10</v>
      </c>
      <c r="I967" t="s">
        <v>12</v>
      </c>
    </row>
    <row r="968" spans="1:9">
      <c r="A968" t="s">
        <v>1494</v>
      </c>
      <c r="B968">
        <v>50</v>
      </c>
      <c r="C968">
        <v>218</v>
      </c>
      <c r="D968" t="s">
        <v>10</v>
      </c>
      <c r="E968">
        <v>296943</v>
      </c>
      <c r="F968">
        <v>1125899906842624</v>
      </c>
      <c r="G968" t="s">
        <v>1592</v>
      </c>
      <c r="H968">
        <v>75</v>
      </c>
      <c r="I968" t="s">
        <v>12</v>
      </c>
    </row>
    <row r="969" spans="1:9">
      <c r="A969" t="s">
        <v>1495</v>
      </c>
      <c r="B969">
        <v>50</v>
      </c>
      <c r="C969">
        <v>218</v>
      </c>
      <c r="D969" t="s">
        <v>10</v>
      </c>
      <c r="E969">
        <v>124674</v>
      </c>
      <c r="F969">
        <v>1125899906842624</v>
      </c>
      <c r="G969" t="s">
        <v>694</v>
      </c>
      <c r="H969">
        <v>105</v>
      </c>
      <c r="I969" t="s">
        <v>12</v>
      </c>
    </row>
    <row r="970" spans="1:9">
      <c r="A970" t="s">
        <v>1496</v>
      </c>
      <c r="B970">
        <v>50</v>
      </c>
      <c r="C970">
        <v>218</v>
      </c>
      <c r="D970" t="s">
        <v>10</v>
      </c>
      <c r="E970">
        <v>76516</v>
      </c>
      <c r="F970">
        <v>1125899906842624</v>
      </c>
      <c r="G970" t="s">
        <v>1238</v>
      </c>
      <c r="H970">
        <v>46</v>
      </c>
      <c r="I970" t="s">
        <v>12</v>
      </c>
    </row>
    <row r="971" spans="1:9">
      <c r="A971" t="s">
        <v>1498</v>
      </c>
      <c r="B971">
        <v>50</v>
      </c>
      <c r="C971">
        <v>218</v>
      </c>
      <c r="D971" t="s">
        <v>10</v>
      </c>
      <c r="E971">
        <v>66446</v>
      </c>
      <c r="F971">
        <v>1125899906842624</v>
      </c>
      <c r="G971" t="s">
        <v>767</v>
      </c>
      <c r="H971">
        <v>4</v>
      </c>
      <c r="I971" t="s">
        <v>12</v>
      </c>
    </row>
    <row r="972" spans="1:9">
      <c r="A972" t="s">
        <v>1499</v>
      </c>
      <c r="B972">
        <v>50</v>
      </c>
      <c r="C972">
        <v>218</v>
      </c>
      <c r="D972" t="s">
        <v>10</v>
      </c>
      <c r="E972">
        <v>161969</v>
      </c>
      <c r="F972">
        <v>1125899906842624</v>
      </c>
      <c r="G972" t="s">
        <v>771</v>
      </c>
      <c r="H972">
        <v>64</v>
      </c>
      <c r="I972" t="s">
        <v>12</v>
      </c>
    </row>
    <row r="973" spans="1:9">
      <c r="A973" t="s">
        <v>1500</v>
      </c>
      <c r="B973">
        <v>50</v>
      </c>
      <c r="C973">
        <v>218</v>
      </c>
      <c r="D973" t="s">
        <v>10</v>
      </c>
      <c r="E973">
        <v>60390</v>
      </c>
      <c r="F973">
        <v>1125899906842624</v>
      </c>
      <c r="G973" t="s">
        <v>745</v>
      </c>
      <c r="H973">
        <v>6</v>
      </c>
      <c r="I973" t="s">
        <v>12</v>
      </c>
    </row>
    <row r="974" spans="1:9">
      <c r="A974" t="s">
        <v>1501</v>
      </c>
      <c r="B974">
        <v>50</v>
      </c>
      <c r="C974">
        <v>218</v>
      </c>
      <c r="D974" t="s">
        <v>10</v>
      </c>
      <c r="E974">
        <v>13645</v>
      </c>
      <c r="F974">
        <v>1125899906842624</v>
      </c>
      <c r="G974" t="s">
        <v>1569</v>
      </c>
      <c r="H974">
        <v>5</v>
      </c>
      <c r="I974" t="s">
        <v>12</v>
      </c>
    </row>
    <row r="975" spans="1:9">
      <c r="A975" t="s">
        <v>1503</v>
      </c>
      <c r="B975">
        <v>50</v>
      </c>
      <c r="C975">
        <v>218</v>
      </c>
      <c r="D975" t="s">
        <v>10</v>
      </c>
      <c r="E975">
        <v>46023</v>
      </c>
      <c r="F975">
        <v>1125899906842624</v>
      </c>
      <c r="G975" t="s">
        <v>1557</v>
      </c>
      <c r="H975">
        <v>2</v>
      </c>
      <c r="I975" t="s">
        <v>12</v>
      </c>
    </row>
    <row r="976" spans="1:9">
      <c r="A976" t="s">
        <v>1505</v>
      </c>
      <c r="B976">
        <v>50</v>
      </c>
      <c r="C976">
        <v>218</v>
      </c>
      <c r="D976" t="s">
        <v>10</v>
      </c>
      <c r="E976">
        <v>101261</v>
      </c>
      <c r="F976">
        <v>1125899906842624</v>
      </c>
      <c r="G976" t="s">
        <v>143</v>
      </c>
      <c r="H976">
        <v>33</v>
      </c>
      <c r="I976" t="s">
        <v>12</v>
      </c>
    </row>
    <row r="977" spans="1:9">
      <c r="A977" t="s">
        <v>1506</v>
      </c>
      <c r="B977">
        <v>50</v>
      </c>
      <c r="C977">
        <v>218</v>
      </c>
      <c r="D977" t="s">
        <v>10</v>
      </c>
      <c r="E977">
        <v>44937</v>
      </c>
      <c r="F977">
        <v>1125899906842624</v>
      </c>
      <c r="G977" t="s">
        <v>971</v>
      </c>
      <c r="H977">
        <v>2</v>
      </c>
      <c r="I977" t="s">
        <v>12</v>
      </c>
    </row>
    <row r="978" spans="1:9">
      <c r="A978" t="s">
        <v>1507</v>
      </c>
      <c r="B978">
        <v>50</v>
      </c>
      <c r="C978">
        <v>218</v>
      </c>
      <c r="D978" t="s">
        <v>10</v>
      </c>
      <c r="E978">
        <v>265349</v>
      </c>
      <c r="F978">
        <v>1125899906842624</v>
      </c>
      <c r="G978" t="s">
        <v>703</v>
      </c>
      <c r="H978">
        <v>14</v>
      </c>
      <c r="I978" t="s">
        <v>12</v>
      </c>
    </row>
    <row r="979" spans="1:9">
      <c r="A979" t="s">
        <v>1508</v>
      </c>
      <c r="B979">
        <v>50</v>
      </c>
      <c r="C979">
        <v>218</v>
      </c>
      <c r="D979" t="s">
        <v>10</v>
      </c>
      <c r="E979">
        <v>176248</v>
      </c>
      <c r="F979">
        <v>1125899906842624</v>
      </c>
      <c r="G979" t="s">
        <v>1579</v>
      </c>
      <c r="H979">
        <v>3</v>
      </c>
      <c r="I979" t="s">
        <v>12</v>
      </c>
    </row>
    <row r="980" spans="1:9">
      <c r="A980" t="s">
        <v>1509</v>
      </c>
      <c r="B980">
        <v>50</v>
      </c>
      <c r="C980">
        <v>218</v>
      </c>
      <c r="D980" t="s">
        <v>10</v>
      </c>
      <c r="E980">
        <v>184644</v>
      </c>
      <c r="F980">
        <v>1125899906842624</v>
      </c>
      <c r="G980" t="s">
        <v>1301</v>
      </c>
      <c r="H980">
        <v>18</v>
      </c>
      <c r="I980" t="s">
        <v>12</v>
      </c>
    </row>
    <row r="981" spans="1:9">
      <c r="A981" t="s">
        <v>1511</v>
      </c>
      <c r="B981">
        <v>50</v>
      </c>
      <c r="C981">
        <v>218</v>
      </c>
      <c r="D981" t="s">
        <v>10</v>
      </c>
      <c r="E981">
        <v>174218</v>
      </c>
      <c r="F981">
        <v>1125899906842624</v>
      </c>
      <c r="G981" t="s">
        <v>192</v>
      </c>
      <c r="H981">
        <v>2</v>
      </c>
      <c r="I981" t="s">
        <v>12</v>
      </c>
    </row>
    <row r="982" spans="1:9">
      <c r="A982" t="s">
        <v>1513</v>
      </c>
      <c r="B982">
        <v>50</v>
      </c>
      <c r="C982">
        <v>218</v>
      </c>
      <c r="D982" t="s">
        <v>10</v>
      </c>
      <c r="E982">
        <v>181598</v>
      </c>
      <c r="F982">
        <v>1125899906842624</v>
      </c>
      <c r="G982" t="s">
        <v>1301</v>
      </c>
      <c r="H982">
        <v>1</v>
      </c>
      <c r="I982" t="s">
        <v>12</v>
      </c>
    </row>
    <row r="983" spans="1:9">
      <c r="A983" t="s">
        <v>1515</v>
      </c>
      <c r="B983">
        <v>50</v>
      </c>
      <c r="C983">
        <v>218</v>
      </c>
      <c r="D983" t="s">
        <v>10</v>
      </c>
      <c r="E983">
        <v>158878</v>
      </c>
      <c r="F983">
        <v>1125899906842624</v>
      </c>
      <c r="G983" t="s">
        <v>771</v>
      </c>
      <c r="H983">
        <v>2</v>
      </c>
      <c r="I983" t="s">
        <v>12</v>
      </c>
    </row>
    <row r="984" spans="1:9">
      <c r="A984" t="s">
        <v>1517</v>
      </c>
      <c r="B984">
        <v>50</v>
      </c>
      <c r="C984">
        <v>218</v>
      </c>
      <c r="D984" t="s">
        <v>10</v>
      </c>
      <c r="E984">
        <v>40834</v>
      </c>
      <c r="F984">
        <v>1125899906842624</v>
      </c>
      <c r="G984" t="s">
        <v>1549</v>
      </c>
      <c r="H984">
        <v>5</v>
      </c>
      <c r="I984" t="s">
        <v>12</v>
      </c>
    </row>
    <row r="985" spans="1:9">
      <c r="A985" t="s">
        <v>1518</v>
      </c>
      <c r="B985">
        <v>50</v>
      </c>
      <c r="C985">
        <v>218</v>
      </c>
      <c r="D985" t="s">
        <v>10</v>
      </c>
      <c r="E985">
        <v>53983</v>
      </c>
      <c r="F985">
        <v>1125899906842624</v>
      </c>
      <c r="G985" t="s">
        <v>1551</v>
      </c>
      <c r="H985">
        <v>3</v>
      </c>
      <c r="I985" t="s">
        <v>12</v>
      </c>
    </row>
    <row r="986" spans="1:9">
      <c r="A986" t="s">
        <v>1519</v>
      </c>
      <c r="B986">
        <v>50</v>
      </c>
      <c r="C986">
        <v>218</v>
      </c>
      <c r="D986" t="s">
        <v>10</v>
      </c>
      <c r="E986">
        <v>63636</v>
      </c>
      <c r="F986">
        <v>1125899906842624</v>
      </c>
      <c r="G986" t="s">
        <v>1547</v>
      </c>
      <c r="H986">
        <v>9</v>
      </c>
      <c r="I986" t="s">
        <v>12</v>
      </c>
    </row>
    <row r="987" spans="1:9">
      <c r="A987" t="s">
        <v>1520</v>
      </c>
      <c r="B987">
        <v>50</v>
      </c>
      <c r="C987">
        <v>218</v>
      </c>
      <c r="D987" t="s">
        <v>10</v>
      </c>
      <c r="E987">
        <v>46634</v>
      </c>
      <c r="F987">
        <v>1125899906842624</v>
      </c>
      <c r="G987" t="s">
        <v>1539</v>
      </c>
      <c r="H987">
        <v>20</v>
      </c>
      <c r="I987" t="s">
        <v>12</v>
      </c>
    </row>
    <row r="988" spans="1:9">
      <c r="A988" t="s">
        <v>1521</v>
      </c>
      <c r="B988">
        <v>50</v>
      </c>
      <c r="C988">
        <v>218</v>
      </c>
      <c r="D988" t="s">
        <v>10</v>
      </c>
      <c r="E988">
        <v>32159</v>
      </c>
      <c r="F988">
        <v>1125899906842624</v>
      </c>
      <c r="G988" t="s">
        <v>1543</v>
      </c>
      <c r="H988">
        <v>2</v>
      </c>
      <c r="I988" t="s">
        <v>12</v>
      </c>
    </row>
    <row r="989" spans="1:9">
      <c r="A989" t="s">
        <v>1522</v>
      </c>
      <c r="B989">
        <v>50</v>
      </c>
      <c r="C989">
        <v>218</v>
      </c>
      <c r="D989" t="s">
        <v>10</v>
      </c>
      <c r="E989">
        <v>313851</v>
      </c>
      <c r="F989">
        <v>1125899906842624</v>
      </c>
      <c r="G989" t="s">
        <v>80</v>
      </c>
      <c r="H989">
        <v>19</v>
      </c>
      <c r="I989" t="s">
        <v>12</v>
      </c>
    </row>
    <row r="990" spans="1:9">
      <c r="A990" t="s">
        <v>1523</v>
      </c>
      <c r="B990">
        <v>50</v>
      </c>
      <c r="C990">
        <v>218</v>
      </c>
      <c r="D990" t="s">
        <v>10</v>
      </c>
      <c r="E990">
        <v>239705</v>
      </c>
      <c r="F990">
        <v>1125899906842624</v>
      </c>
      <c r="G990" t="s">
        <v>1595</v>
      </c>
      <c r="H990">
        <v>21</v>
      </c>
      <c r="I990" t="s">
        <v>12</v>
      </c>
    </row>
    <row r="991" spans="1:9">
      <c r="A991" t="s">
        <v>1525</v>
      </c>
      <c r="B991">
        <v>50</v>
      </c>
      <c r="C991">
        <v>218</v>
      </c>
      <c r="D991" t="s">
        <v>10</v>
      </c>
      <c r="E991">
        <v>98487</v>
      </c>
      <c r="F991">
        <v>1125899906842624</v>
      </c>
      <c r="G991" t="s">
        <v>62</v>
      </c>
      <c r="H991">
        <v>26</v>
      </c>
      <c r="I991" t="s">
        <v>12</v>
      </c>
    </row>
    <row r="992" spans="1:9">
      <c r="A992" t="s">
        <v>1526</v>
      </c>
      <c r="B992">
        <v>50</v>
      </c>
      <c r="C992">
        <v>218</v>
      </c>
      <c r="D992" t="s">
        <v>10</v>
      </c>
      <c r="E992">
        <v>162040</v>
      </c>
      <c r="F992">
        <v>1125899906842624</v>
      </c>
      <c r="G992" t="s">
        <v>653</v>
      </c>
      <c r="H992">
        <v>16</v>
      </c>
      <c r="I992" t="s">
        <v>12</v>
      </c>
    </row>
    <row r="993" spans="1:9">
      <c r="A993" t="s">
        <v>1527</v>
      </c>
      <c r="B993">
        <v>50</v>
      </c>
      <c r="C993">
        <v>218</v>
      </c>
      <c r="D993" t="s">
        <v>10</v>
      </c>
      <c r="E993">
        <v>91433</v>
      </c>
      <c r="F993">
        <v>1125899906842624</v>
      </c>
      <c r="G993" t="s">
        <v>92</v>
      </c>
      <c r="H993">
        <v>112</v>
      </c>
      <c r="I993" t="s">
        <v>12</v>
      </c>
    </row>
    <row r="994" spans="1:9">
      <c r="A994" t="s">
        <v>1528</v>
      </c>
      <c r="B994">
        <v>50</v>
      </c>
      <c r="C994">
        <v>218</v>
      </c>
      <c r="D994" t="s">
        <v>10</v>
      </c>
      <c r="E994">
        <v>475626</v>
      </c>
      <c r="F994">
        <v>1125899906842624</v>
      </c>
      <c r="G994" t="s">
        <v>307</v>
      </c>
      <c r="H994">
        <v>2</v>
      </c>
      <c r="I994" t="s">
        <v>12</v>
      </c>
    </row>
    <row r="995" spans="1:9">
      <c r="A995" t="s">
        <v>1530</v>
      </c>
      <c r="B995">
        <v>50</v>
      </c>
      <c r="C995">
        <v>218</v>
      </c>
      <c r="D995" t="s">
        <v>10</v>
      </c>
      <c r="E995">
        <v>148786</v>
      </c>
      <c r="F995">
        <v>1125899906842624</v>
      </c>
      <c r="G995" t="s">
        <v>414</v>
      </c>
      <c r="H995">
        <v>15</v>
      </c>
      <c r="I995" t="s">
        <v>12</v>
      </c>
    </row>
    <row r="996" spans="1:9">
      <c r="A996" t="s">
        <v>1531</v>
      </c>
      <c r="B996">
        <v>50</v>
      </c>
      <c r="C996">
        <v>218</v>
      </c>
      <c r="D996" t="s">
        <v>10</v>
      </c>
      <c r="E996">
        <v>134176</v>
      </c>
      <c r="F996">
        <v>1125899906842624</v>
      </c>
      <c r="G996" t="s">
        <v>103</v>
      </c>
      <c r="H996">
        <v>21</v>
      </c>
      <c r="I996" t="s">
        <v>12</v>
      </c>
    </row>
    <row r="997" spans="1:9">
      <c r="A997" t="s">
        <v>1532</v>
      </c>
      <c r="B997">
        <v>50</v>
      </c>
      <c r="C997">
        <v>218</v>
      </c>
      <c r="D997" t="s">
        <v>10</v>
      </c>
      <c r="E997">
        <v>32942</v>
      </c>
      <c r="F997">
        <v>1125899906842624</v>
      </c>
      <c r="G997" t="s">
        <v>1538</v>
      </c>
      <c r="H997">
        <v>8</v>
      </c>
      <c r="I997" t="s">
        <v>12</v>
      </c>
    </row>
    <row r="998" spans="1:9">
      <c r="A998" t="s">
        <v>1533</v>
      </c>
      <c r="B998">
        <v>50</v>
      </c>
      <c r="C998">
        <v>218</v>
      </c>
      <c r="D998" t="s">
        <v>10</v>
      </c>
      <c r="E998">
        <v>125132</v>
      </c>
      <c r="F998">
        <v>1125899906842624</v>
      </c>
      <c r="G998" t="s">
        <v>126</v>
      </c>
      <c r="H998">
        <v>29</v>
      </c>
      <c r="I998" t="s">
        <v>12</v>
      </c>
    </row>
    <row r="999" spans="1:9">
      <c r="A999" t="s">
        <v>1534</v>
      </c>
      <c r="B999">
        <v>50</v>
      </c>
      <c r="C999">
        <v>218</v>
      </c>
      <c r="D999" t="s">
        <v>10</v>
      </c>
      <c r="E999">
        <v>88184</v>
      </c>
      <c r="F999">
        <v>1125899906842624</v>
      </c>
      <c r="G999" t="s">
        <v>177</v>
      </c>
      <c r="H999">
        <v>7</v>
      </c>
      <c r="I999" t="s">
        <v>12</v>
      </c>
    </row>
    <row r="1000" spans="1:9">
      <c r="A1000" t="s">
        <v>1535</v>
      </c>
      <c r="B1000">
        <v>50</v>
      </c>
      <c r="C1000">
        <v>218</v>
      </c>
      <c r="D1000" t="s">
        <v>10</v>
      </c>
      <c r="E1000">
        <v>42548</v>
      </c>
      <c r="F1000">
        <v>1125899906842624</v>
      </c>
      <c r="G1000" t="s">
        <v>1539</v>
      </c>
      <c r="H1000">
        <v>10</v>
      </c>
      <c r="I1000" t="s">
        <v>12</v>
      </c>
    </row>
    <row r="1001" spans="1:9">
      <c r="A1001" t="s">
        <v>1536</v>
      </c>
      <c r="B1001">
        <v>50</v>
      </c>
      <c r="C1001">
        <v>218</v>
      </c>
      <c r="D1001" t="s">
        <v>10</v>
      </c>
      <c r="E1001">
        <v>44541</v>
      </c>
      <c r="F1001">
        <v>1125899906842624</v>
      </c>
      <c r="G1001" t="s">
        <v>1557</v>
      </c>
      <c r="H1001">
        <v>18</v>
      </c>
      <c r="I1001" t="s">
        <v>12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1"/>
  <sheetViews>
    <sheetView topLeftCell="A72" zoomScale="50" workbookViewId="0">
      <selection activeCell="AC24" sqref="AC24"/>
    </sheetView>
  </sheetViews>
  <sheetFormatPr baseColWidth="10" defaultRowHeight="14"/>
  <cols>
    <col min="1" max="1" width="15" bestFit="1" customWidth="1"/>
    <col min="2" max="2" width="16.19921875" customWidth="1"/>
    <col min="3" max="3" width="16" customWidth="1"/>
    <col min="4" max="4" width="15.59765625" customWidth="1"/>
    <col min="8" max="8" width="10.59765625" bestFit="1" customWidth="1"/>
  </cols>
  <sheetData>
    <row r="1" spans="1:12">
      <c r="A1" t="s">
        <v>0</v>
      </c>
      <c r="B1" t="s">
        <v>1602</v>
      </c>
      <c r="C1" t="s">
        <v>1603</v>
      </c>
      <c r="D1" t="s">
        <v>1604</v>
      </c>
      <c r="E1" t="s">
        <v>1602</v>
      </c>
      <c r="F1" t="s">
        <v>1603</v>
      </c>
      <c r="G1" t="s">
        <v>1604</v>
      </c>
      <c r="H1" t="s">
        <v>1612</v>
      </c>
      <c r="I1" t="s">
        <v>1605</v>
      </c>
      <c r="J1" t="s">
        <v>1606</v>
      </c>
    </row>
    <row r="2" spans="1:12">
      <c r="A2" t="s">
        <v>9</v>
      </c>
      <c r="B2" t="s">
        <v>11</v>
      </c>
      <c r="C2" t="s">
        <v>818</v>
      </c>
      <c r="D2" t="s">
        <v>1559</v>
      </c>
      <c r="E2">
        <f>HOUR(B2)*3600+MINUTE(B2)*60+SECOND(B2)</f>
        <v>224</v>
      </c>
      <c r="F2">
        <f t="shared" ref="F2:F65" si="0">HOUR(C2)*3600+MINUTE(C2)*60+SECOND(C2)</f>
        <v>44</v>
      </c>
      <c r="G2">
        <f t="shared" ref="G2:G65" si="1">HOUR(D2)*3600+MINUTE(D2)*60+SECOND(D2)</f>
        <v>53</v>
      </c>
      <c r="H2" s="2" cm="1">
        <f t="array" ref="H2:H1001">HOUR('H1v3.1'!G2:G1001)*3600+MINUTE('H1v3.1'!G2:G1001)*60+SECOND('H1v3.1'!G2:G1001)</f>
        <v>9</v>
      </c>
      <c r="I2">
        <f t="shared" ref="I2:I65" si="2">IF(F2=G2,1,0)</f>
        <v>0</v>
      </c>
      <c r="J2">
        <f t="shared" ref="J2:J65" si="3">IF(F2&lt;G2,1,0)</f>
        <v>1</v>
      </c>
      <c r="K2" t="s">
        <v>1607</v>
      </c>
      <c r="L2">
        <v>748</v>
      </c>
    </row>
    <row r="3" spans="1:12">
      <c r="A3" t="s">
        <v>13</v>
      </c>
      <c r="B3" t="s">
        <v>14</v>
      </c>
      <c r="C3" t="s">
        <v>92</v>
      </c>
      <c r="D3" t="s">
        <v>1541</v>
      </c>
      <c r="E3">
        <f t="shared" ref="E3:E65" si="4">HOUR(B3)*3600+MINUTE(B3)*60+SECOND(B3)</f>
        <v>468</v>
      </c>
      <c r="F3">
        <f t="shared" si="0"/>
        <v>73</v>
      </c>
      <c r="G3">
        <f t="shared" si="1"/>
        <v>63</v>
      </c>
      <c r="H3">
        <v>5</v>
      </c>
      <c r="I3">
        <f t="shared" si="2"/>
        <v>0</v>
      </c>
      <c r="J3">
        <f t="shared" si="3"/>
        <v>0</v>
      </c>
      <c r="K3" t="s">
        <v>1608</v>
      </c>
      <c r="L3">
        <v>238</v>
      </c>
    </row>
    <row r="4" spans="1:12">
      <c r="A4" t="s">
        <v>15</v>
      </c>
      <c r="B4" t="s">
        <v>16</v>
      </c>
      <c r="C4" t="s">
        <v>275</v>
      </c>
      <c r="D4" t="s">
        <v>90</v>
      </c>
      <c r="E4">
        <f t="shared" si="4"/>
        <v>388</v>
      </c>
      <c r="F4">
        <f t="shared" si="0"/>
        <v>100</v>
      </c>
      <c r="G4">
        <f t="shared" si="1"/>
        <v>66</v>
      </c>
      <c r="H4">
        <v>7</v>
      </c>
      <c r="I4">
        <f t="shared" si="2"/>
        <v>0</v>
      </c>
      <c r="J4">
        <f t="shared" si="3"/>
        <v>0</v>
      </c>
      <c r="K4" t="s">
        <v>1605</v>
      </c>
      <c r="L4">
        <v>14</v>
      </c>
    </row>
    <row r="5" spans="1:12">
      <c r="A5" t="s">
        <v>17</v>
      </c>
      <c r="B5" t="s">
        <v>18</v>
      </c>
      <c r="C5" t="s">
        <v>639</v>
      </c>
      <c r="D5" t="s">
        <v>568</v>
      </c>
      <c r="E5">
        <f t="shared" si="4"/>
        <v>378</v>
      </c>
      <c r="F5">
        <f t="shared" si="0"/>
        <v>117</v>
      </c>
      <c r="G5">
        <f t="shared" si="1"/>
        <v>114</v>
      </c>
      <c r="H5">
        <v>15</v>
      </c>
      <c r="I5">
        <f t="shared" si="2"/>
        <v>0</v>
      </c>
      <c r="J5">
        <f t="shared" si="3"/>
        <v>0</v>
      </c>
    </row>
    <row r="6" spans="1:12">
      <c r="A6" t="s">
        <v>19</v>
      </c>
      <c r="B6" t="s">
        <v>20</v>
      </c>
      <c r="C6" t="s">
        <v>1260</v>
      </c>
      <c r="D6" t="s">
        <v>1584</v>
      </c>
      <c r="E6">
        <f t="shared" si="4"/>
        <v>1423</v>
      </c>
      <c r="F6">
        <f t="shared" si="0"/>
        <v>402</v>
      </c>
      <c r="G6">
        <f t="shared" si="1"/>
        <v>400</v>
      </c>
      <c r="H6">
        <v>20</v>
      </c>
      <c r="I6">
        <f t="shared" si="2"/>
        <v>0</v>
      </c>
      <c r="J6">
        <f t="shared" si="3"/>
        <v>0</v>
      </c>
    </row>
    <row r="7" spans="1:12">
      <c r="A7" t="s">
        <v>21</v>
      </c>
      <c r="B7" t="s">
        <v>22</v>
      </c>
      <c r="C7" t="s">
        <v>831</v>
      </c>
      <c r="D7" t="s">
        <v>370</v>
      </c>
      <c r="E7">
        <f t="shared" si="4"/>
        <v>506</v>
      </c>
      <c r="F7">
        <f t="shared" si="0"/>
        <v>91</v>
      </c>
      <c r="G7">
        <f t="shared" si="1"/>
        <v>156</v>
      </c>
      <c r="H7">
        <v>14</v>
      </c>
      <c r="I7">
        <f t="shared" si="2"/>
        <v>0</v>
      </c>
      <c r="J7">
        <f t="shared" si="3"/>
        <v>1</v>
      </c>
    </row>
    <row r="8" spans="1:12">
      <c r="A8" t="s">
        <v>23</v>
      </c>
      <c r="B8" t="s">
        <v>24</v>
      </c>
      <c r="C8" t="s">
        <v>74</v>
      </c>
      <c r="D8" t="s">
        <v>190</v>
      </c>
      <c r="E8">
        <f t="shared" si="4"/>
        <v>226</v>
      </c>
      <c r="F8">
        <f t="shared" si="0"/>
        <v>58</v>
      </c>
      <c r="G8">
        <f t="shared" si="1"/>
        <v>67</v>
      </c>
      <c r="H8">
        <v>8</v>
      </c>
      <c r="I8">
        <f t="shared" si="2"/>
        <v>0</v>
      </c>
      <c r="J8">
        <f t="shared" si="3"/>
        <v>1</v>
      </c>
    </row>
    <row r="9" spans="1:12">
      <c r="A9" t="s">
        <v>25</v>
      </c>
      <c r="B9" t="s">
        <v>26</v>
      </c>
      <c r="C9" t="s">
        <v>1537</v>
      </c>
      <c r="D9" t="s">
        <v>525</v>
      </c>
      <c r="E9">
        <f t="shared" si="4"/>
        <v>88</v>
      </c>
      <c r="F9">
        <f t="shared" si="0"/>
        <v>23</v>
      </c>
      <c r="G9">
        <f t="shared" si="1"/>
        <v>70</v>
      </c>
      <c r="H9">
        <v>8</v>
      </c>
      <c r="I9">
        <f t="shared" si="2"/>
        <v>0</v>
      </c>
      <c r="J9">
        <f t="shared" si="3"/>
        <v>1</v>
      </c>
    </row>
    <row r="10" spans="1:12">
      <c r="A10" t="s">
        <v>27</v>
      </c>
      <c r="B10" t="s">
        <v>28</v>
      </c>
      <c r="C10" t="s">
        <v>387</v>
      </c>
      <c r="D10" t="s">
        <v>70</v>
      </c>
      <c r="E10">
        <f t="shared" si="4"/>
        <v>414</v>
      </c>
      <c r="F10">
        <f t="shared" si="0"/>
        <v>248</v>
      </c>
      <c r="G10">
        <f t="shared" si="1"/>
        <v>90</v>
      </c>
      <c r="H10">
        <v>14</v>
      </c>
      <c r="I10">
        <f t="shared" si="2"/>
        <v>0</v>
      </c>
      <c r="J10">
        <f t="shared" si="3"/>
        <v>0</v>
      </c>
    </row>
    <row r="11" spans="1:12">
      <c r="A11" t="s">
        <v>29</v>
      </c>
      <c r="B11" t="s">
        <v>30</v>
      </c>
      <c r="C11" t="s">
        <v>1233</v>
      </c>
      <c r="D11" t="s">
        <v>1548</v>
      </c>
      <c r="E11">
        <f t="shared" si="4"/>
        <v>230</v>
      </c>
      <c r="F11">
        <f t="shared" si="0"/>
        <v>41</v>
      </c>
      <c r="G11">
        <f t="shared" si="1"/>
        <v>61</v>
      </c>
      <c r="H11">
        <v>7</v>
      </c>
      <c r="I11">
        <f t="shared" si="2"/>
        <v>0</v>
      </c>
      <c r="J11">
        <f t="shared" si="3"/>
        <v>1</v>
      </c>
    </row>
    <row r="12" spans="1:12">
      <c r="A12" t="s">
        <v>31</v>
      </c>
      <c r="B12" t="s">
        <v>32</v>
      </c>
      <c r="C12" t="s">
        <v>1538</v>
      </c>
      <c r="D12" t="s">
        <v>1551</v>
      </c>
      <c r="E12">
        <f t="shared" si="4"/>
        <v>169</v>
      </c>
      <c r="F12">
        <f t="shared" si="0"/>
        <v>28</v>
      </c>
      <c r="G12">
        <f t="shared" si="1"/>
        <v>42</v>
      </c>
      <c r="H12">
        <v>5</v>
      </c>
      <c r="I12">
        <f t="shared" si="2"/>
        <v>0</v>
      </c>
      <c r="J12">
        <f t="shared" si="3"/>
        <v>1</v>
      </c>
    </row>
    <row r="13" spans="1:12">
      <c r="A13" t="s">
        <v>33</v>
      </c>
      <c r="B13" t="s">
        <v>34</v>
      </c>
      <c r="C13" t="s">
        <v>1539</v>
      </c>
      <c r="D13" t="s">
        <v>1543</v>
      </c>
      <c r="E13">
        <f t="shared" si="4"/>
        <v>190</v>
      </c>
      <c r="F13">
        <f t="shared" si="0"/>
        <v>33</v>
      </c>
      <c r="G13">
        <f t="shared" si="1"/>
        <v>25</v>
      </c>
      <c r="H13">
        <v>3</v>
      </c>
      <c r="I13">
        <f t="shared" si="2"/>
        <v>0</v>
      </c>
      <c r="J13">
        <f t="shared" si="3"/>
        <v>0</v>
      </c>
    </row>
    <row r="14" spans="1:12">
      <c r="A14" t="s">
        <v>35</v>
      </c>
      <c r="B14" t="s">
        <v>36</v>
      </c>
      <c r="C14" t="s">
        <v>767</v>
      </c>
      <c r="D14" t="s">
        <v>1325</v>
      </c>
      <c r="E14">
        <f t="shared" si="4"/>
        <v>343</v>
      </c>
      <c r="F14">
        <f t="shared" si="0"/>
        <v>50</v>
      </c>
      <c r="G14">
        <f t="shared" si="1"/>
        <v>78</v>
      </c>
      <c r="H14">
        <v>7</v>
      </c>
      <c r="I14">
        <f t="shared" si="2"/>
        <v>0</v>
      </c>
      <c r="J14">
        <f t="shared" si="3"/>
        <v>1</v>
      </c>
    </row>
    <row r="15" spans="1:12">
      <c r="A15" t="s">
        <v>37</v>
      </c>
      <c r="B15" t="s">
        <v>38</v>
      </c>
      <c r="C15" t="s">
        <v>182</v>
      </c>
      <c r="D15" t="s">
        <v>240</v>
      </c>
      <c r="E15">
        <f t="shared" si="4"/>
        <v>268</v>
      </c>
      <c r="F15">
        <f t="shared" si="0"/>
        <v>107</v>
      </c>
      <c r="G15">
        <f t="shared" si="1"/>
        <v>119</v>
      </c>
      <c r="H15">
        <v>8</v>
      </c>
      <c r="I15">
        <f t="shared" si="2"/>
        <v>0</v>
      </c>
      <c r="J15">
        <f t="shared" si="3"/>
        <v>1</v>
      </c>
    </row>
    <row r="16" spans="1:12">
      <c r="A16" t="s">
        <v>39</v>
      </c>
      <c r="B16" t="s">
        <v>40</v>
      </c>
      <c r="C16" t="s">
        <v>525</v>
      </c>
      <c r="D16" t="s">
        <v>26</v>
      </c>
      <c r="E16">
        <f t="shared" si="4"/>
        <v>195</v>
      </c>
      <c r="F16">
        <f t="shared" si="0"/>
        <v>70</v>
      </c>
      <c r="G16">
        <f t="shared" si="1"/>
        <v>88</v>
      </c>
      <c r="H16">
        <v>13</v>
      </c>
      <c r="I16">
        <f t="shared" si="2"/>
        <v>0</v>
      </c>
      <c r="J16">
        <f t="shared" si="3"/>
        <v>1</v>
      </c>
    </row>
    <row r="17" spans="1:10">
      <c r="A17" t="s">
        <v>41</v>
      </c>
      <c r="B17" t="s">
        <v>42</v>
      </c>
      <c r="C17" t="s">
        <v>1540</v>
      </c>
      <c r="D17" t="s">
        <v>611</v>
      </c>
      <c r="E17">
        <f t="shared" si="4"/>
        <v>183</v>
      </c>
      <c r="F17">
        <f t="shared" si="0"/>
        <v>16</v>
      </c>
      <c r="G17">
        <f t="shared" si="1"/>
        <v>55</v>
      </c>
      <c r="H17">
        <v>3</v>
      </c>
      <c r="I17">
        <f t="shared" si="2"/>
        <v>0</v>
      </c>
      <c r="J17">
        <f t="shared" si="3"/>
        <v>1</v>
      </c>
    </row>
    <row r="18" spans="1:10">
      <c r="A18" t="s">
        <v>43</v>
      </c>
      <c r="B18" t="s">
        <v>44</v>
      </c>
      <c r="C18" t="s">
        <v>1231</v>
      </c>
      <c r="D18" t="s">
        <v>1537</v>
      </c>
      <c r="E18">
        <f t="shared" si="4"/>
        <v>60</v>
      </c>
      <c r="F18">
        <f t="shared" si="0"/>
        <v>24</v>
      </c>
      <c r="G18">
        <f t="shared" si="1"/>
        <v>23</v>
      </c>
      <c r="H18">
        <v>3</v>
      </c>
      <c r="I18">
        <f t="shared" si="2"/>
        <v>0</v>
      </c>
      <c r="J18">
        <f t="shared" si="3"/>
        <v>0</v>
      </c>
    </row>
    <row r="19" spans="1:10">
      <c r="A19" t="s">
        <v>45</v>
      </c>
      <c r="B19" t="s">
        <v>46</v>
      </c>
      <c r="C19" t="s">
        <v>1541</v>
      </c>
      <c r="D19" t="s">
        <v>1018</v>
      </c>
      <c r="E19">
        <f t="shared" si="4"/>
        <v>259</v>
      </c>
      <c r="F19">
        <f t="shared" si="0"/>
        <v>63</v>
      </c>
      <c r="G19">
        <f t="shared" si="1"/>
        <v>125</v>
      </c>
      <c r="H19">
        <v>15</v>
      </c>
      <c r="I19">
        <f t="shared" si="2"/>
        <v>0</v>
      </c>
      <c r="J19">
        <f t="shared" si="3"/>
        <v>1</v>
      </c>
    </row>
    <row r="20" spans="1:10">
      <c r="A20" t="s">
        <v>47</v>
      </c>
      <c r="B20" t="s">
        <v>48</v>
      </c>
      <c r="C20" t="s">
        <v>831</v>
      </c>
      <c r="D20" t="s">
        <v>182</v>
      </c>
      <c r="E20">
        <f t="shared" si="4"/>
        <v>288</v>
      </c>
      <c r="F20">
        <f t="shared" si="0"/>
        <v>91</v>
      </c>
      <c r="G20">
        <f t="shared" si="1"/>
        <v>107</v>
      </c>
      <c r="H20">
        <v>10</v>
      </c>
      <c r="I20">
        <f t="shared" si="2"/>
        <v>0</v>
      </c>
      <c r="J20">
        <f t="shared" si="3"/>
        <v>1</v>
      </c>
    </row>
    <row r="21" spans="1:10">
      <c r="A21" t="s">
        <v>49</v>
      </c>
      <c r="B21" t="s">
        <v>50</v>
      </c>
      <c r="C21" t="s">
        <v>190</v>
      </c>
      <c r="D21" t="s">
        <v>818</v>
      </c>
      <c r="E21">
        <f t="shared" si="4"/>
        <v>166</v>
      </c>
      <c r="F21">
        <f t="shared" si="0"/>
        <v>67</v>
      </c>
      <c r="G21">
        <f t="shared" si="1"/>
        <v>44</v>
      </c>
      <c r="H21">
        <v>6</v>
      </c>
      <c r="I21">
        <f t="shared" si="2"/>
        <v>0</v>
      </c>
      <c r="J21">
        <f t="shared" si="3"/>
        <v>0</v>
      </c>
    </row>
    <row r="22" spans="1:10">
      <c r="A22" t="s">
        <v>51</v>
      </c>
      <c r="B22" t="s">
        <v>52</v>
      </c>
      <c r="C22" t="s">
        <v>730</v>
      </c>
      <c r="D22" t="s">
        <v>1545</v>
      </c>
      <c r="E22">
        <f t="shared" si="4"/>
        <v>279</v>
      </c>
      <c r="F22">
        <f t="shared" si="0"/>
        <v>83</v>
      </c>
      <c r="G22">
        <f t="shared" si="1"/>
        <v>151</v>
      </c>
      <c r="H22">
        <v>18</v>
      </c>
      <c r="I22">
        <f t="shared" si="2"/>
        <v>0</v>
      </c>
      <c r="J22">
        <f t="shared" si="3"/>
        <v>1</v>
      </c>
    </row>
    <row r="23" spans="1:10">
      <c r="A23" t="s">
        <v>53</v>
      </c>
      <c r="B23" t="s">
        <v>54</v>
      </c>
      <c r="C23" t="s">
        <v>62</v>
      </c>
      <c r="D23" t="s">
        <v>767</v>
      </c>
      <c r="E23">
        <f t="shared" si="4"/>
        <v>232</v>
      </c>
      <c r="F23">
        <f t="shared" si="0"/>
        <v>77</v>
      </c>
      <c r="G23">
        <f t="shared" si="1"/>
        <v>50</v>
      </c>
      <c r="H23">
        <v>6</v>
      </c>
      <c r="I23">
        <f t="shared" si="2"/>
        <v>0</v>
      </c>
      <c r="J23">
        <f t="shared" si="3"/>
        <v>0</v>
      </c>
    </row>
    <row r="24" spans="1:10">
      <c r="A24" t="s">
        <v>55</v>
      </c>
      <c r="B24" t="s">
        <v>56</v>
      </c>
      <c r="C24" t="s">
        <v>177</v>
      </c>
      <c r="D24" t="s">
        <v>850</v>
      </c>
      <c r="E24">
        <f t="shared" si="4"/>
        <v>275</v>
      </c>
      <c r="F24">
        <f t="shared" si="0"/>
        <v>71</v>
      </c>
      <c r="G24">
        <f t="shared" si="1"/>
        <v>82</v>
      </c>
      <c r="H24">
        <v>8</v>
      </c>
      <c r="I24">
        <f t="shared" si="2"/>
        <v>0</v>
      </c>
      <c r="J24">
        <f t="shared" si="3"/>
        <v>1</v>
      </c>
    </row>
    <row r="25" spans="1:10">
      <c r="A25" t="s">
        <v>57</v>
      </c>
      <c r="B25" t="s">
        <v>58</v>
      </c>
      <c r="C25" t="s">
        <v>1542</v>
      </c>
      <c r="D25" t="s">
        <v>1557</v>
      </c>
      <c r="E25">
        <f t="shared" si="4"/>
        <v>173</v>
      </c>
      <c r="F25">
        <f t="shared" si="0"/>
        <v>36</v>
      </c>
      <c r="G25">
        <f t="shared" si="1"/>
        <v>34</v>
      </c>
      <c r="H25">
        <v>6</v>
      </c>
      <c r="I25">
        <f t="shared" si="2"/>
        <v>0</v>
      </c>
      <c r="J25">
        <f t="shared" si="3"/>
        <v>0</v>
      </c>
    </row>
    <row r="26" spans="1:10">
      <c r="A26" t="s">
        <v>59</v>
      </c>
      <c r="B26" t="s">
        <v>60</v>
      </c>
      <c r="C26" t="s">
        <v>332</v>
      </c>
      <c r="D26" t="s">
        <v>752</v>
      </c>
      <c r="E26">
        <f t="shared" si="4"/>
        <v>466</v>
      </c>
      <c r="F26">
        <f t="shared" si="0"/>
        <v>79</v>
      </c>
      <c r="G26">
        <f t="shared" si="1"/>
        <v>126</v>
      </c>
      <c r="H26">
        <v>7</v>
      </c>
      <c r="I26">
        <f t="shared" si="2"/>
        <v>0</v>
      </c>
      <c r="J26">
        <f t="shared" si="3"/>
        <v>1</v>
      </c>
    </row>
    <row r="27" spans="1:10">
      <c r="A27" t="s">
        <v>61</v>
      </c>
      <c r="B27" t="s">
        <v>62</v>
      </c>
      <c r="C27" t="s">
        <v>1543</v>
      </c>
      <c r="D27" t="s">
        <v>424</v>
      </c>
      <c r="E27">
        <f t="shared" si="4"/>
        <v>77</v>
      </c>
      <c r="F27">
        <f t="shared" si="0"/>
        <v>25</v>
      </c>
      <c r="G27">
        <f t="shared" si="1"/>
        <v>31</v>
      </c>
      <c r="H27">
        <v>5</v>
      </c>
      <c r="I27">
        <f t="shared" si="2"/>
        <v>0</v>
      </c>
      <c r="J27">
        <f t="shared" si="3"/>
        <v>1</v>
      </c>
    </row>
    <row r="28" spans="1:10">
      <c r="A28" t="s">
        <v>63</v>
      </c>
      <c r="B28" t="s">
        <v>64</v>
      </c>
      <c r="C28" t="s">
        <v>1544</v>
      </c>
      <c r="D28" t="s">
        <v>190</v>
      </c>
      <c r="E28">
        <f t="shared" si="4"/>
        <v>312</v>
      </c>
      <c r="F28">
        <f t="shared" si="0"/>
        <v>86</v>
      </c>
      <c r="G28">
        <f t="shared" si="1"/>
        <v>67</v>
      </c>
      <c r="H28">
        <v>5</v>
      </c>
      <c r="I28">
        <f t="shared" si="2"/>
        <v>0</v>
      </c>
      <c r="J28">
        <f t="shared" si="3"/>
        <v>0</v>
      </c>
    </row>
    <row r="29" spans="1:10">
      <c r="A29" t="s">
        <v>65</v>
      </c>
      <c r="B29" t="s">
        <v>66</v>
      </c>
      <c r="C29" t="s">
        <v>805</v>
      </c>
      <c r="D29" t="s">
        <v>269</v>
      </c>
      <c r="E29">
        <f t="shared" si="4"/>
        <v>918</v>
      </c>
      <c r="F29">
        <f t="shared" si="0"/>
        <v>132</v>
      </c>
      <c r="G29">
        <f t="shared" si="1"/>
        <v>111</v>
      </c>
      <c r="H29">
        <v>10</v>
      </c>
      <c r="I29">
        <f t="shared" si="2"/>
        <v>0</v>
      </c>
      <c r="J29">
        <f t="shared" si="3"/>
        <v>0</v>
      </c>
    </row>
    <row r="30" spans="1:10">
      <c r="A30" t="s">
        <v>67</v>
      </c>
      <c r="B30" t="s">
        <v>68</v>
      </c>
      <c r="C30" t="s">
        <v>103</v>
      </c>
      <c r="D30" t="s">
        <v>414</v>
      </c>
      <c r="E30">
        <f t="shared" si="4"/>
        <v>436</v>
      </c>
      <c r="F30">
        <f t="shared" si="0"/>
        <v>105</v>
      </c>
      <c r="G30">
        <f t="shared" si="1"/>
        <v>113</v>
      </c>
      <c r="H30">
        <v>10</v>
      </c>
      <c r="I30">
        <f t="shared" si="2"/>
        <v>0</v>
      </c>
      <c r="J30">
        <f t="shared" si="3"/>
        <v>1</v>
      </c>
    </row>
    <row r="31" spans="1:10">
      <c r="A31" t="s">
        <v>69</v>
      </c>
      <c r="B31" t="s">
        <v>70</v>
      </c>
      <c r="C31" t="s">
        <v>1539</v>
      </c>
      <c r="D31" t="s">
        <v>730</v>
      </c>
      <c r="E31">
        <f t="shared" si="4"/>
        <v>90</v>
      </c>
      <c r="F31">
        <f t="shared" si="0"/>
        <v>33</v>
      </c>
      <c r="G31">
        <f t="shared" si="1"/>
        <v>83</v>
      </c>
      <c r="H31">
        <v>13</v>
      </c>
      <c r="I31">
        <f t="shared" si="2"/>
        <v>0</v>
      </c>
      <c r="J31">
        <f t="shared" si="3"/>
        <v>1</v>
      </c>
    </row>
    <row r="32" spans="1:10">
      <c r="A32" t="s">
        <v>71</v>
      </c>
      <c r="B32" t="s">
        <v>72</v>
      </c>
      <c r="C32" t="s">
        <v>472</v>
      </c>
      <c r="D32" t="s">
        <v>639</v>
      </c>
      <c r="E32">
        <f t="shared" si="4"/>
        <v>603</v>
      </c>
      <c r="F32">
        <f t="shared" si="0"/>
        <v>98</v>
      </c>
      <c r="G32">
        <f t="shared" si="1"/>
        <v>117</v>
      </c>
      <c r="H32">
        <v>16</v>
      </c>
      <c r="I32">
        <f t="shared" si="2"/>
        <v>0</v>
      </c>
      <c r="J32">
        <f t="shared" si="3"/>
        <v>1</v>
      </c>
    </row>
    <row r="33" spans="1:10">
      <c r="A33" t="s">
        <v>73</v>
      </c>
      <c r="B33" t="s">
        <v>74</v>
      </c>
      <c r="C33" t="s">
        <v>1538</v>
      </c>
      <c r="D33" t="s">
        <v>1282</v>
      </c>
      <c r="E33">
        <f t="shared" si="4"/>
        <v>58</v>
      </c>
      <c r="F33">
        <f t="shared" si="0"/>
        <v>28</v>
      </c>
      <c r="G33">
        <f t="shared" si="1"/>
        <v>84</v>
      </c>
      <c r="H33">
        <v>10</v>
      </c>
      <c r="I33">
        <f t="shared" si="2"/>
        <v>0</v>
      </c>
      <c r="J33">
        <f t="shared" si="3"/>
        <v>1</v>
      </c>
    </row>
    <row r="34" spans="1:10">
      <c r="A34" t="s">
        <v>75</v>
      </c>
      <c r="B34" t="s">
        <v>76</v>
      </c>
      <c r="C34" t="s">
        <v>26</v>
      </c>
      <c r="D34" t="s">
        <v>959</v>
      </c>
      <c r="E34">
        <f t="shared" si="4"/>
        <v>255</v>
      </c>
      <c r="F34">
        <f t="shared" si="0"/>
        <v>88</v>
      </c>
      <c r="G34">
        <f t="shared" si="1"/>
        <v>116</v>
      </c>
      <c r="H34">
        <v>10</v>
      </c>
      <c r="I34">
        <f t="shared" si="2"/>
        <v>0</v>
      </c>
      <c r="J34">
        <f t="shared" si="3"/>
        <v>1</v>
      </c>
    </row>
    <row r="35" spans="1:10">
      <c r="A35" t="s">
        <v>77</v>
      </c>
      <c r="B35" t="s">
        <v>78</v>
      </c>
      <c r="C35" t="s">
        <v>237</v>
      </c>
      <c r="D35" t="s">
        <v>568</v>
      </c>
      <c r="E35">
        <f t="shared" si="4"/>
        <v>447</v>
      </c>
      <c r="F35">
        <f t="shared" si="0"/>
        <v>95</v>
      </c>
      <c r="G35">
        <f t="shared" si="1"/>
        <v>114</v>
      </c>
      <c r="H35">
        <v>14</v>
      </c>
      <c r="I35">
        <f t="shared" si="2"/>
        <v>0</v>
      </c>
      <c r="J35">
        <f t="shared" si="3"/>
        <v>1</v>
      </c>
    </row>
    <row r="36" spans="1:10">
      <c r="A36" t="s">
        <v>79</v>
      </c>
      <c r="B36" t="s">
        <v>80</v>
      </c>
      <c r="C36" t="s">
        <v>934</v>
      </c>
      <c r="D36" t="s">
        <v>395</v>
      </c>
      <c r="E36">
        <f t="shared" si="4"/>
        <v>247</v>
      </c>
      <c r="F36">
        <f t="shared" si="0"/>
        <v>65</v>
      </c>
      <c r="G36">
        <f t="shared" si="1"/>
        <v>74</v>
      </c>
      <c r="H36">
        <v>6</v>
      </c>
      <c r="I36">
        <f t="shared" si="2"/>
        <v>0</v>
      </c>
      <c r="J36">
        <f t="shared" si="3"/>
        <v>1</v>
      </c>
    </row>
    <row r="37" spans="1:10">
      <c r="A37" t="s">
        <v>81</v>
      </c>
      <c r="B37" t="s">
        <v>82</v>
      </c>
      <c r="C37" t="s">
        <v>1545</v>
      </c>
      <c r="D37" t="s">
        <v>414</v>
      </c>
      <c r="E37">
        <f t="shared" si="4"/>
        <v>631</v>
      </c>
      <c r="F37">
        <f t="shared" si="0"/>
        <v>151</v>
      </c>
      <c r="G37">
        <f t="shared" si="1"/>
        <v>113</v>
      </c>
      <c r="H37">
        <v>12</v>
      </c>
      <c r="I37">
        <f t="shared" si="2"/>
        <v>0</v>
      </c>
      <c r="J37">
        <f t="shared" si="3"/>
        <v>0</v>
      </c>
    </row>
    <row r="38" spans="1:10">
      <c r="A38" t="s">
        <v>83</v>
      </c>
      <c r="B38" t="s">
        <v>84</v>
      </c>
      <c r="C38" t="s">
        <v>177</v>
      </c>
      <c r="D38" t="s">
        <v>1282</v>
      </c>
      <c r="E38">
        <f t="shared" si="4"/>
        <v>260</v>
      </c>
      <c r="F38">
        <f t="shared" si="0"/>
        <v>71</v>
      </c>
      <c r="G38">
        <f t="shared" si="1"/>
        <v>84</v>
      </c>
      <c r="H38">
        <v>7</v>
      </c>
      <c r="I38">
        <f t="shared" si="2"/>
        <v>0</v>
      </c>
      <c r="J38">
        <f t="shared" si="3"/>
        <v>1</v>
      </c>
    </row>
    <row r="39" spans="1:10">
      <c r="A39" t="s">
        <v>85</v>
      </c>
      <c r="B39" t="s">
        <v>86</v>
      </c>
      <c r="C39" t="s">
        <v>74</v>
      </c>
      <c r="D39" t="s">
        <v>498</v>
      </c>
      <c r="E39">
        <f t="shared" si="4"/>
        <v>251</v>
      </c>
      <c r="F39">
        <f t="shared" si="0"/>
        <v>58</v>
      </c>
      <c r="G39">
        <f t="shared" si="1"/>
        <v>54</v>
      </c>
      <c r="H39">
        <v>7</v>
      </c>
      <c r="I39">
        <f t="shared" si="2"/>
        <v>0</v>
      </c>
      <c r="J39">
        <f t="shared" si="3"/>
        <v>0</v>
      </c>
    </row>
    <row r="40" spans="1:10">
      <c r="A40" t="s">
        <v>87</v>
      </c>
      <c r="B40" t="s">
        <v>88</v>
      </c>
      <c r="C40" t="s">
        <v>1538</v>
      </c>
      <c r="D40" t="s">
        <v>1065</v>
      </c>
      <c r="E40">
        <f t="shared" si="4"/>
        <v>110</v>
      </c>
      <c r="F40">
        <f t="shared" si="0"/>
        <v>28</v>
      </c>
      <c r="G40">
        <f t="shared" si="1"/>
        <v>35</v>
      </c>
      <c r="H40">
        <v>10</v>
      </c>
      <c r="I40">
        <f t="shared" si="2"/>
        <v>0</v>
      </c>
      <c r="J40">
        <f t="shared" si="3"/>
        <v>1</v>
      </c>
    </row>
    <row r="41" spans="1:10">
      <c r="A41" t="s">
        <v>89</v>
      </c>
      <c r="B41" t="s">
        <v>90</v>
      </c>
      <c r="C41" t="s">
        <v>1546</v>
      </c>
      <c r="D41" t="s">
        <v>1560</v>
      </c>
      <c r="E41">
        <f t="shared" si="4"/>
        <v>66</v>
      </c>
      <c r="F41">
        <f t="shared" si="0"/>
        <v>6</v>
      </c>
      <c r="G41">
        <f t="shared" si="1"/>
        <v>12</v>
      </c>
      <c r="H41">
        <v>3</v>
      </c>
      <c r="I41">
        <f t="shared" si="2"/>
        <v>0</v>
      </c>
      <c r="J41">
        <f t="shared" si="3"/>
        <v>1</v>
      </c>
    </row>
    <row r="42" spans="1:10">
      <c r="A42" t="s">
        <v>91</v>
      </c>
      <c r="B42" t="s">
        <v>92</v>
      </c>
      <c r="C42" t="s">
        <v>739</v>
      </c>
      <c r="D42" t="s">
        <v>1554</v>
      </c>
      <c r="E42">
        <f t="shared" si="4"/>
        <v>73</v>
      </c>
      <c r="F42">
        <f t="shared" si="0"/>
        <v>19</v>
      </c>
      <c r="G42">
        <f t="shared" si="1"/>
        <v>29</v>
      </c>
      <c r="H42">
        <v>6</v>
      </c>
      <c r="I42">
        <f t="shared" si="2"/>
        <v>0</v>
      </c>
      <c r="J42">
        <f t="shared" si="3"/>
        <v>1</v>
      </c>
    </row>
    <row r="43" spans="1:10">
      <c r="A43" t="s">
        <v>93</v>
      </c>
      <c r="B43" t="s">
        <v>86</v>
      </c>
      <c r="C43" t="s">
        <v>1282</v>
      </c>
      <c r="D43" t="s">
        <v>1575</v>
      </c>
      <c r="E43">
        <f t="shared" si="4"/>
        <v>251</v>
      </c>
      <c r="F43">
        <f t="shared" si="0"/>
        <v>84</v>
      </c>
      <c r="G43">
        <f t="shared" si="1"/>
        <v>96</v>
      </c>
      <c r="H43">
        <v>11</v>
      </c>
      <c r="I43">
        <f t="shared" si="2"/>
        <v>0</v>
      </c>
      <c r="J43">
        <f t="shared" si="3"/>
        <v>1</v>
      </c>
    </row>
    <row r="44" spans="1:10">
      <c r="A44" t="s">
        <v>94</v>
      </c>
      <c r="B44" t="s">
        <v>95</v>
      </c>
      <c r="C44" t="s">
        <v>1432</v>
      </c>
      <c r="D44" t="s">
        <v>258</v>
      </c>
      <c r="E44">
        <f t="shared" si="4"/>
        <v>392</v>
      </c>
      <c r="F44">
        <f t="shared" si="0"/>
        <v>97</v>
      </c>
      <c r="G44">
        <f t="shared" si="1"/>
        <v>123</v>
      </c>
      <c r="H44">
        <v>14</v>
      </c>
      <c r="I44">
        <f t="shared" si="2"/>
        <v>0</v>
      </c>
      <c r="J44">
        <f t="shared" si="3"/>
        <v>1</v>
      </c>
    </row>
    <row r="45" spans="1:10">
      <c r="A45" t="s">
        <v>96</v>
      </c>
      <c r="B45" t="s">
        <v>97</v>
      </c>
      <c r="C45" t="s">
        <v>764</v>
      </c>
      <c r="D45" t="s">
        <v>1020</v>
      </c>
      <c r="E45">
        <f t="shared" si="4"/>
        <v>302</v>
      </c>
      <c r="F45">
        <f t="shared" si="0"/>
        <v>93</v>
      </c>
      <c r="G45">
        <f t="shared" si="1"/>
        <v>139</v>
      </c>
      <c r="H45">
        <v>17</v>
      </c>
      <c r="I45">
        <f t="shared" si="2"/>
        <v>0</v>
      </c>
      <c r="J45">
        <f t="shared" si="3"/>
        <v>1</v>
      </c>
    </row>
    <row r="46" spans="1:10">
      <c r="A46" t="s">
        <v>98</v>
      </c>
      <c r="B46" t="s">
        <v>99</v>
      </c>
      <c r="C46" t="s">
        <v>711</v>
      </c>
      <c r="D46" t="s">
        <v>1585</v>
      </c>
      <c r="E46">
        <f t="shared" si="4"/>
        <v>2280</v>
      </c>
      <c r="F46">
        <f t="shared" si="0"/>
        <v>478</v>
      </c>
      <c r="G46">
        <f t="shared" si="1"/>
        <v>670</v>
      </c>
      <c r="H46">
        <v>44</v>
      </c>
      <c r="I46">
        <f t="shared" si="2"/>
        <v>0</v>
      </c>
      <c r="J46">
        <f t="shared" si="3"/>
        <v>1</v>
      </c>
    </row>
    <row r="47" spans="1:10">
      <c r="A47" t="s">
        <v>100</v>
      </c>
      <c r="B47" t="s">
        <v>101</v>
      </c>
      <c r="C47" t="s">
        <v>745</v>
      </c>
      <c r="D47" t="s">
        <v>389</v>
      </c>
      <c r="E47">
        <f t="shared" si="4"/>
        <v>367</v>
      </c>
      <c r="F47">
        <f t="shared" si="0"/>
        <v>52</v>
      </c>
      <c r="G47">
        <f t="shared" si="1"/>
        <v>68</v>
      </c>
      <c r="H47">
        <v>11</v>
      </c>
      <c r="I47">
        <f t="shared" si="2"/>
        <v>0</v>
      </c>
      <c r="J47">
        <f t="shared" si="3"/>
        <v>1</v>
      </c>
    </row>
    <row r="48" spans="1:10">
      <c r="A48" t="s">
        <v>102</v>
      </c>
      <c r="B48" t="s">
        <v>103</v>
      </c>
      <c r="C48" t="s">
        <v>818</v>
      </c>
      <c r="D48" t="s">
        <v>730</v>
      </c>
      <c r="E48">
        <f t="shared" si="4"/>
        <v>105</v>
      </c>
      <c r="F48">
        <f t="shared" si="0"/>
        <v>44</v>
      </c>
      <c r="G48">
        <f t="shared" si="1"/>
        <v>83</v>
      </c>
      <c r="H48">
        <v>12</v>
      </c>
      <c r="I48">
        <f t="shared" si="2"/>
        <v>0</v>
      </c>
      <c r="J48">
        <f t="shared" si="3"/>
        <v>1</v>
      </c>
    </row>
    <row r="49" spans="1:10">
      <c r="A49" t="s">
        <v>104</v>
      </c>
      <c r="B49" t="s">
        <v>105</v>
      </c>
      <c r="C49" t="s">
        <v>233</v>
      </c>
      <c r="D49" t="s">
        <v>1586</v>
      </c>
      <c r="E49">
        <f t="shared" si="4"/>
        <v>617</v>
      </c>
      <c r="F49">
        <f t="shared" si="0"/>
        <v>153</v>
      </c>
      <c r="G49">
        <f t="shared" si="1"/>
        <v>256</v>
      </c>
      <c r="H49">
        <v>15</v>
      </c>
      <c r="I49">
        <f t="shared" si="2"/>
        <v>0</v>
      </c>
      <c r="J49">
        <f t="shared" si="3"/>
        <v>1</v>
      </c>
    </row>
    <row r="50" spans="1:10">
      <c r="A50" t="s">
        <v>106</v>
      </c>
      <c r="B50" t="s">
        <v>107</v>
      </c>
      <c r="C50" t="s">
        <v>686</v>
      </c>
      <c r="D50" t="s">
        <v>752</v>
      </c>
      <c r="E50">
        <f t="shared" si="4"/>
        <v>518</v>
      </c>
      <c r="F50">
        <f t="shared" si="0"/>
        <v>120</v>
      </c>
      <c r="G50">
        <f t="shared" si="1"/>
        <v>126</v>
      </c>
      <c r="H50">
        <v>12</v>
      </c>
      <c r="I50">
        <f t="shared" si="2"/>
        <v>0</v>
      </c>
      <c r="J50">
        <f t="shared" si="3"/>
        <v>1</v>
      </c>
    </row>
    <row r="51" spans="1:10">
      <c r="A51" t="s">
        <v>108</v>
      </c>
      <c r="B51" t="s">
        <v>109</v>
      </c>
      <c r="C51" t="s">
        <v>1547</v>
      </c>
      <c r="D51" t="s">
        <v>332</v>
      </c>
      <c r="E51">
        <f t="shared" si="4"/>
        <v>184</v>
      </c>
      <c r="F51">
        <f t="shared" si="0"/>
        <v>49</v>
      </c>
      <c r="G51">
        <f t="shared" si="1"/>
        <v>79</v>
      </c>
      <c r="H51">
        <v>10</v>
      </c>
      <c r="I51">
        <f t="shared" si="2"/>
        <v>0</v>
      </c>
      <c r="J51">
        <f t="shared" si="3"/>
        <v>1</v>
      </c>
    </row>
    <row r="52" spans="1:10">
      <c r="A52" t="s">
        <v>110</v>
      </c>
      <c r="B52" t="s">
        <v>111</v>
      </c>
      <c r="C52" t="s">
        <v>818</v>
      </c>
      <c r="D52" t="s">
        <v>44</v>
      </c>
      <c r="E52">
        <f t="shared" si="4"/>
        <v>229</v>
      </c>
      <c r="F52">
        <f t="shared" si="0"/>
        <v>44</v>
      </c>
      <c r="G52">
        <f t="shared" si="1"/>
        <v>60</v>
      </c>
      <c r="H52">
        <v>5</v>
      </c>
      <c r="I52">
        <f t="shared" si="2"/>
        <v>0</v>
      </c>
      <c r="J52">
        <f t="shared" si="3"/>
        <v>1</v>
      </c>
    </row>
    <row r="53" spans="1:10">
      <c r="A53" t="s">
        <v>112</v>
      </c>
      <c r="B53" t="s">
        <v>86</v>
      </c>
      <c r="C53" t="s">
        <v>177</v>
      </c>
      <c r="D53" t="s">
        <v>212</v>
      </c>
      <c r="E53">
        <f t="shared" si="4"/>
        <v>251</v>
      </c>
      <c r="F53">
        <f t="shared" si="0"/>
        <v>71</v>
      </c>
      <c r="G53">
        <f t="shared" si="1"/>
        <v>101</v>
      </c>
      <c r="H53">
        <v>13</v>
      </c>
      <c r="I53">
        <f t="shared" si="2"/>
        <v>0</v>
      </c>
      <c r="J53">
        <f t="shared" si="3"/>
        <v>1</v>
      </c>
    </row>
    <row r="54" spans="1:10">
      <c r="A54" t="s">
        <v>113</v>
      </c>
      <c r="B54" t="s">
        <v>114</v>
      </c>
      <c r="C54" t="s">
        <v>831</v>
      </c>
      <c r="D54" t="s">
        <v>275</v>
      </c>
      <c r="E54">
        <f t="shared" si="4"/>
        <v>271</v>
      </c>
      <c r="F54">
        <f t="shared" si="0"/>
        <v>91</v>
      </c>
      <c r="G54">
        <f t="shared" si="1"/>
        <v>100</v>
      </c>
      <c r="H54">
        <v>9</v>
      </c>
      <c r="I54">
        <f t="shared" si="2"/>
        <v>0</v>
      </c>
      <c r="J54">
        <f t="shared" si="3"/>
        <v>1</v>
      </c>
    </row>
    <row r="55" spans="1:10">
      <c r="A55" t="s">
        <v>115</v>
      </c>
      <c r="B55" t="s">
        <v>116</v>
      </c>
      <c r="C55" t="s">
        <v>101</v>
      </c>
      <c r="D55" t="s">
        <v>1587</v>
      </c>
      <c r="E55">
        <f t="shared" si="4"/>
        <v>1579</v>
      </c>
      <c r="F55">
        <f t="shared" si="0"/>
        <v>367</v>
      </c>
      <c r="G55">
        <f t="shared" si="1"/>
        <v>324</v>
      </c>
      <c r="H55">
        <v>10</v>
      </c>
      <c r="I55">
        <f t="shared" si="2"/>
        <v>0</v>
      </c>
      <c r="J55">
        <f t="shared" si="3"/>
        <v>0</v>
      </c>
    </row>
    <row r="56" spans="1:10">
      <c r="A56" t="s">
        <v>117</v>
      </c>
      <c r="B56" t="s">
        <v>118</v>
      </c>
      <c r="C56" t="s">
        <v>210</v>
      </c>
      <c r="D56" t="s">
        <v>1432</v>
      </c>
      <c r="E56">
        <f t="shared" si="4"/>
        <v>494</v>
      </c>
      <c r="F56">
        <f t="shared" si="0"/>
        <v>94</v>
      </c>
      <c r="G56">
        <f t="shared" si="1"/>
        <v>97</v>
      </c>
      <c r="H56">
        <v>14</v>
      </c>
      <c r="I56">
        <f t="shared" si="2"/>
        <v>0</v>
      </c>
      <c r="J56">
        <f t="shared" si="3"/>
        <v>1</v>
      </c>
    </row>
    <row r="57" spans="1:10">
      <c r="A57" t="s">
        <v>119</v>
      </c>
      <c r="B57" t="s">
        <v>120</v>
      </c>
      <c r="C57" t="s">
        <v>1548</v>
      </c>
      <c r="D57" t="s">
        <v>295</v>
      </c>
      <c r="E57">
        <f t="shared" si="4"/>
        <v>273</v>
      </c>
      <c r="F57">
        <f t="shared" si="0"/>
        <v>61</v>
      </c>
      <c r="G57">
        <f t="shared" si="1"/>
        <v>162</v>
      </c>
      <c r="H57">
        <v>24</v>
      </c>
      <c r="I57">
        <f t="shared" si="2"/>
        <v>0</v>
      </c>
      <c r="J57">
        <f t="shared" si="3"/>
        <v>1</v>
      </c>
    </row>
    <row r="58" spans="1:10">
      <c r="A58" t="s">
        <v>121</v>
      </c>
      <c r="B58" t="s">
        <v>122</v>
      </c>
      <c r="C58" t="s">
        <v>1307</v>
      </c>
      <c r="D58" t="s">
        <v>1588</v>
      </c>
      <c r="E58">
        <f t="shared" si="4"/>
        <v>1987</v>
      </c>
      <c r="F58">
        <f t="shared" si="0"/>
        <v>475</v>
      </c>
      <c r="G58">
        <f t="shared" si="1"/>
        <v>1075</v>
      </c>
      <c r="H58">
        <v>42</v>
      </c>
      <c r="I58">
        <f t="shared" si="2"/>
        <v>0</v>
      </c>
      <c r="J58">
        <f t="shared" si="3"/>
        <v>1</v>
      </c>
    </row>
    <row r="59" spans="1:10">
      <c r="A59" t="s">
        <v>123</v>
      </c>
      <c r="B59" t="s">
        <v>124</v>
      </c>
      <c r="C59" t="s">
        <v>608</v>
      </c>
      <c r="D59" t="s">
        <v>1541</v>
      </c>
      <c r="E59">
        <f t="shared" si="4"/>
        <v>188</v>
      </c>
      <c r="F59">
        <f t="shared" si="0"/>
        <v>39</v>
      </c>
      <c r="G59">
        <f t="shared" si="1"/>
        <v>63</v>
      </c>
      <c r="H59">
        <v>9</v>
      </c>
      <c r="I59">
        <f t="shared" si="2"/>
        <v>0</v>
      </c>
      <c r="J59">
        <f t="shared" si="3"/>
        <v>1</v>
      </c>
    </row>
    <row r="60" spans="1:10">
      <c r="A60" t="s">
        <v>125</v>
      </c>
      <c r="B60" t="s">
        <v>126</v>
      </c>
      <c r="C60" t="s">
        <v>1549</v>
      </c>
      <c r="D60" t="s">
        <v>389</v>
      </c>
      <c r="E60">
        <f t="shared" si="4"/>
        <v>99</v>
      </c>
      <c r="F60">
        <f t="shared" si="0"/>
        <v>32</v>
      </c>
      <c r="G60">
        <f t="shared" si="1"/>
        <v>68</v>
      </c>
      <c r="H60">
        <v>15</v>
      </c>
      <c r="I60">
        <f t="shared" si="2"/>
        <v>0</v>
      </c>
      <c r="J60">
        <f t="shared" si="3"/>
        <v>1</v>
      </c>
    </row>
    <row r="61" spans="1:10">
      <c r="A61" t="s">
        <v>127</v>
      </c>
      <c r="B61" t="s">
        <v>128</v>
      </c>
      <c r="C61" t="s">
        <v>74</v>
      </c>
      <c r="D61" t="s">
        <v>611</v>
      </c>
      <c r="E61">
        <f t="shared" si="4"/>
        <v>214</v>
      </c>
      <c r="F61">
        <f t="shared" si="0"/>
        <v>58</v>
      </c>
      <c r="G61">
        <f t="shared" si="1"/>
        <v>55</v>
      </c>
      <c r="H61">
        <v>4</v>
      </c>
      <c r="I61">
        <f t="shared" si="2"/>
        <v>0</v>
      </c>
      <c r="J61">
        <f t="shared" si="3"/>
        <v>0</v>
      </c>
    </row>
    <row r="62" spans="1:10">
      <c r="A62" t="s">
        <v>129</v>
      </c>
      <c r="B62" t="s">
        <v>130</v>
      </c>
      <c r="C62" t="s">
        <v>424</v>
      </c>
      <c r="D62" t="s">
        <v>1542</v>
      </c>
      <c r="E62">
        <f t="shared" si="4"/>
        <v>314</v>
      </c>
      <c r="F62">
        <f t="shared" si="0"/>
        <v>31</v>
      </c>
      <c r="G62">
        <f t="shared" si="1"/>
        <v>36</v>
      </c>
      <c r="H62">
        <v>4</v>
      </c>
      <c r="I62">
        <f t="shared" si="2"/>
        <v>0</v>
      </c>
      <c r="J62">
        <f t="shared" si="3"/>
        <v>1</v>
      </c>
    </row>
    <row r="63" spans="1:10">
      <c r="A63" t="s">
        <v>131</v>
      </c>
      <c r="B63" t="s">
        <v>132</v>
      </c>
      <c r="C63" t="s">
        <v>393</v>
      </c>
      <c r="D63" t="s">
        <v>898</v>
      </c>
      <c r="E63">
        <f t="shared" si="4"/>
        <v>538</v>
      </c>
      <c r="F63">
        <f t="shared" si="0"/>
        <v>175</v>
      </c>
      <c r="G63">
        <f t="shared" si="1"/>
        <v>174</v>
      </c>
      <c r="H63">
        <v>20</v>
      </c>
      <c r="I63">
        <f t="shared" si="2"/>
        <v>0</v>
      </c>
      <c r="J63">
        <f t="shared" si="3"/>
        <v>0</v>
      </c>
    </row>
    <row r="64" spans="1:10">
      <c r="A64" t="s">
        <v>133</v>
      </c>
      <c r="B64" t="s">
        <v>134</v>
      </c>
      <c r="C64" t="s">
        <v>818</v>
      </c>
      <c r="D64" t="s">
        <v>611</v>
      </c>
      <c r="E64">
        <f t="shared" si="4"/>
        <v>134</v>
      </c>
      <c r="F64">
        <f t="shared" si="0"/>
        <v>44</v>
      </c>
      <c r="G64">
        <f t="shared" si="1"/>
        <v>55</v>
      </c>
      <c r="H64">
        <v>6</v>
      </c>
      <c r="I64">
        <f t="shared" si="2"/>
        <v>0</v>
      </c>
      <c r="J64">
        <f t="shared" si="3"/>
        <v>1</v>
      </c>
    </row>
    <row r="65" spans="1:10">
      <c r="A65" t="s">
        <v>135</v>
      </c>
      <c r="B65" t="s">
        <v>136</v>
      </c>
      <c r="C65" t="s">
        <v>26</v>
      </c>
      <c r="D65" t="s">
        <v>898</v>
      </c>
      <c r="E65">
        <f t="shared" si="4"/>
        <v>440</v>
      </c>
      <c r="F65">
        <f t="shared" si="0"/>
        <v>88</v>
      </c>
      <c r="G65">
        <f t="shared" si="1"/>
        <v>174</v>
      </c>
      <c r="H65">
        <v>17</v>
      </c>
      <c r="I65">
        <f t="shared" si="2"/>
        <v>0</v>
      </c>
      <c r="J65">
        <f t="shared" si="3"/>
        <v>1</v>
      </c>
    </row>
    <row r="66" spans="1:10">
      <c r="A66" t="s">
        <v>137</v>
      </c>
      <c r="B66" t="s">
        <v>138</v>
      </c>
      <c r="C66" t="s">
        <v>1550</v>
      </c>
      <c r="D66" t="s">
        <v>1537</v>
      </c>
      <c r="E66">
        <f t="shared" ref="E66:E129" si="5">HOUR(B66)*3600+MINUTE(B66)*60+SECOND(B66)</f>
        <v>43</v>
      </c>
      <c r="F66">
        <f t="shared" ref="F66:F129" si="6">HOUR(C66)*3600+MINUTE(C66)*60+SECOND(C66)</f>
        <v>8</v>
      </c>
      <c r="G66">
        <f t="shared" ref="G66:G129" si="7">HOUR(D66)*3600+MINUTE(D66)*60+SECOND(D66)</f>
        <v>23</v>
      </c>
      <c r="H66">
        <v>6</v>
      </c>
      <c r="I66">
        <f t="shared" ref="I66:I129" si="8">IF(F66=G66,1,0)</f>
        <v>0</v>
      </c>
      <c r="J66">
        <f t="shared" ref="J66:J129" si="9">IF(F66&lt;G66,1,0)</f>
        <v>1</v>
      </c>
    </row>
    <row r="67" spans="1:10">
      <c r="A67" t="s">
        <v>139</v>
      </c>
      <c r="B67" t="s">
        <v>140</v>
      </c>
      <c r="C67" t="s">
        <v>900</v>
      </c>
      <c r="D67" t="s">
        <v>447</v>
      </c>
      <c r="E67">
        <f t="shared" si="5"/>
        <v>909</v>
      </c>
      <c r="F67">
        <f t="shared" si="6"/>
        <v>182</v>
      </c>
      <c r="G67">
        <f t="shared" si="7"/>
        <v>213</v>
      </c>
      <c r="H67">
        <v>13</v>
      </c>
      <c r="I67">
        <f t="shared" si="8"/>
        <v>0</v>
      </c>
      <c r="J67">
        <f t="shared" si="9"/>
        <v>1</v>
      </c>
    </row>
    <row r="68" spans="1:10">
      <c r="A68" t="s">
        <v>141</v>
      </c>
      <c r="B68" t="s">
        <v>50</v>
      </c>
      <c r="C68" t="s">
        <v>1551</v>
      </c>
      <c r="D68" t="s">
        <v>576</v>
      </c>
      <c r="E68">
        <f t="shared" si="5"/>
        <v>166</v>
      </c>
      <c r="F68">
        <f t="shared" si="6"/>
        <v>42</v>
      </c>
      <c r="G68">
        <f t="shared" si="7"/>
        <v>103</v>
      </c>
      <c r="H68">
        <v>7</v>
      </c>
      <c r="I68">
        <f t="shared" si="8"/>
        <v>0</v>
      </c>
      <c r="J68">
        <f t="shared" si="9"/>
        <v>1</v>
      </c>
    </row>
    <row r="69" spans="1:10">
      <c r="A69" t="s">
        <v>142</v>
      </c>
      <c r="B69" t="s">
        <v>143</v>
      </c>
      <c r="C69" t="s">
        <v>491</v>
      </c>
      <c r="D69" t="s">
        <v>525</v>
      </c>
      <c r="E69">
        <f t="shared" si="5"/>
        <v>81</v>
      </c>
      <c r="F69">
        <f t="shared" si="6"/>
        <v>27</v>
      </c>
      <c r="G69">
        <f t="shared" si="7"/>
        <v>70</v>
      </c>
      <c r="H69">
        <v>6</v>
      </c>
      <c r="I69">
        <f t="shared" si="8"/>
        <v>0</v>
      </c>
      <c r="J69">
        <f t="shared" si="9"/>
        <v>1</v>
      </c>
    </row>
    <row r="70" spans="1:10">
      <c r="A70" t="s">
        <v>144</v>
      </c>
      <c r="B70" t="s">
        <v>145</v>
      </c>
      <c r="C70" t="s">
        <v>900</v>
      </c>
      <c r="D70" t="s">
        <v>919</v>
      </c>
      <c r="E70">
        <f t="shared" si="5"/>
        <v>884</v>
      </c>
      <c r="F70">
        <f t="shared" si="6"/>
        <v>182</v>
      </c>
      <c r="G70">
        <f t="shared" si="7"/>
        <v>258</v>
      </c>
      <c r="H70">
        <v>13</v>
      </c>
      <c r="I70">
        <f t="shared" si="8"/>
        <v>0</v>
      </c>
      <c r="J70">
        <f t="shared" si="9"/>
        <v>1</v>
      </c>
    </row>
    <row r="71" spans="1:10">
      <c r="A71" t="s">
        <v>146</v>
      </c>
      <c r="B71" t="s">
        <v>147</v>
      </c>
      <c r="C71" t="s">
        <v>1030</v>
      </c>
      <c r="D71" t="s">
        <v>443</v>
      </c>
      <c r="E71">
        <f t="shared" si="5"/>
        <v>322</v>
      </c>
      <c r="F71">
        <f t="shared" si="6"/>
        <v>76</v>
      </c>
      <c r="G71">
        <f t="shared" si="7"/>
        <v>136</v>
      </c>
      <c r="H71">
        <v>16</v>
      </c>
      <c r="I71">
        <f t="shared" si="8"/>
        <v>0</v>
      </c>
      <c r="J71">
        <f t="shared" si="9"/>
        <v>1</v>
      </c>
    </row>
    <row r="72" spans="1:10">
      <c r="A72" t="s">
        <v>148</v>
      </c>
      <c r="B72" t="s">
        <v>149</v>
      </c>
      <c r="C72" t="s">
        <v>275</v>
      </c>
      <c r="D72" t="s">
        <v>1562</v>
      </c>
      <c r="E72">
        <f t="shared" si="5"/>
        <v>382</v>
      </c>
      <c r="F72">
        <f t="shared" si="6"/>
        <v>100</v>
      </c>
      <c r="G72">
        <f t="shared" si="7"/>
        <v>108</v>
      </c>
      <c r="H72">
        <v>18</v>
      </c>
      <c r="I72">
        <f t="shared" si="8"/>
        <v>0</v>
      </c>
      <c r="J72">
        <f t="shared" si="9"/>
        <v>1</v>
      </c>
    </row>
    <row r="73" spans="1:10">
      <c r="A73" t="s">
        <v>150</v>
      </c>
      <c r="B73" t="s">
        <v>151</v>
      </c>
      <c r="C73" t="s">
        <v>908</v>
      </c>
      <c r="D73" t="s">
        <v>247</v>
      </c>
      <c r="E73">
        <f t="shared" si="5"/>
        <v>970</v>
      </c>
      <c r="F73">
        <f t="shared" si="6"/>
        <v>215</v>
      </c>
      <c r="G73">
        <f t="shared" si="7"/>
        <v>191</v>
      </c>
      <c r="H73">
        <v>21</v>
      </c>
      <c r="I73">
        <f t="shared" si="8"/>
        <v>0</v>
      </c>
      <c r="J73">
        <f t="shared" si="9"/>
        <v>0</v>
      </c>
    </row>
    <row r="74" spans="1:10">
      <c r="A74" t="s">
        <v>152</v>
      </c>
      <c r="B74" t="s">
        <v>153</v>
      </c>
      <c r="C74" t="s">
        <v>1288</v>
      </c>
      <c r="D74" t="s">
        <v>1551</v>
      </c>
      <c r="E74">
        <f t="shared" si="5"/>
        <v>221</v>
      </c>
      <c r="F74">
        <f t="shared" si="6"/>
        <v>47</v>
      </c>
      <c r="G74">
        <f t="shared" si="7"/>
        <v>42</v>
      </c>
      <c r="H74">
        <v>4</v>
      </c>
      <c r="I74">
        <f t="shared" si="8"/>
        <v>0</v>
      </c>
      <c r="J74">
        <f t="shared" si="9"/>
        <v>0</v>
      </c>
    </row>
    <row r="75" spans="1:10">
      <c r="A75" t="s">
        <v>154</v>
      </c>
      <c r="B75" t="s">
        <v>48</v>
      </c>
      <c r="C75" t="s">
        <v>821</v>
      </c>
      <c r="D75" t="s">
        <v>1542</v>
      </c>
      <c r="E75">
        <f t="shared" si="5"/>
        <v>288</v>
      </c>
      <c r="F75">
        <f t="shared" si="6"/>
        <v>51</v>
      </c>
      <c r="G75">
        <f t="shared" si="7"/>
        <v>36</v>
      </c>
      <c r="H75">
        <v>6</v>
      </c>
      <c r="I75">
        <f t="shared" si="8"/>
        <v>0</v>
      </c>
      <c r="J75">
        <f t="shared" si="9"/>
        <v>0</v>
      </c>
    </row>
    <row r="76" spans="1:10">
      <c r="A76" t="s">
        <v>155</v>
      </c>
      <c r="B76" t="s">
        <v>156</v>
      </c>
      <c r="C76" t="s">
        <v>1124</v>
      </c>
      <c r="D76" t="s">
        <v>210</v>
      </c>
      <c r="E76">
        <f t="shared" si="5"/>
        <v>674</v>
      </c>
      <c r="F76">
        <f t="shared" si="6"/>
        <v>138</v>
      </c>
      <c r="G76">
        <f t="shared" si="7"/>
        <v>94</v>
      </c>
      <c r="H76">
        <v>9</v>
      </c>
      <c r="I76">
        <f t="shared" si="8"/>
        <v>0</v>
      </c>
      <c r="J76">
        <f t="shared" si="9"/>
        <v>0</v>
      </c>
    </row>
    <row r="77" spans="1:10">
      <c r="A77" t="s">
        <v>157</v>
      </c>
      <c r="B77" t="s">
        <v>158</v>
      </c>
      <c r="C77" t="s">
        <v>389</v>
      </c>
      <c r="D77" t="s">
        <v>818</v>
      </c>
      <c r="E77">
        <f t="shared" si="5"/>
        <v>278</v>
      </c>
      <c r="F77">
        <f t="shared" si="6"/>
        <v>68</v>
      </c>
      <c r="G77">
        <f t="shared" si="7"/>
        <v>44</v>
      </c>
      <c r="H77">
        <v>6</v>
      </c>
      <c r="I77">
        <f t="shared" si="8"/>
        <v>0</v>
      </c>
      <c r="J77">
        <f t="shared" si="9"/>
        <v>0</v>
      </c>
    </row>
    <row r="78" spans="1:10">
      <c r="A78" t="s">
        <v>159</v>
      </c>
      <c r="B78" t="s">
        <v>160</v>
      </c>
      <c r="C78" t="s">
        <v>332</v>
      </c>
      <c r="D78" t="s">
        <v>326</v>
      </c>
      <c r="E78">
        <f t="shared" si="5"/>
        <v>441</v>
      </c>
      <c r="F78">
        <f t="shared" si="6"/>
        <v>79</v>
      </c>
      <c r="G78">
        <f t="shared" si="7"/>
        <v>189</v>
      </c>
      <c r="H78">
        <v>18</v>
      </c>
      <c r="I78">
        <f t="shared" si="8"/>
        <v>0</v>
      </c>
      <c r="J78">
        <f t="shared" si="9"/>
        <v>1</v>
      </c>
    </row>
    <row r="79" spans="1:10">
      <c r="A79" t="s">
        <v>161</v>
      </c>
      <c r="B79" t="s">
        <v>162</v>
      </c>
      <c r="C79" t="s">
        <v>959</v>
      </c>
      <c r="D79" t="s">
        <v>764</v>
      </c>
      <c r="E79">
        <f t="shared" si="5"/>
        <v>432</v>
      </c>
      <c r="F79">
        <f t="shared" si="6"/>
        <v>116</v>
      </c>
      <c r="G79">
        <f t="shared" si="7"/>
        <v>93</v>
      </c>
      <c r="H79">
        <v>12</v>
      </c>
      <c r="I79">
        <f t="shared" si="8"/>
        <v>0</v>
      </c>
      <c r="J79">
        <f t="shared" si="9"/>
        <v>0</v>
      </c>
    </row>
    <row r="80" spans="1:10">
      <c r="A80" t="s">
        <v>163</v>
      </c>
      <c r="B80" t="s">
        <v>164</v>
      </c>
      <c r="C80" t="s">
        <v>1552</v>
      </c>
      <c r="D80" t="s">
        <v>1589</v>
      </c>
      <c r="E80">
        <f t="shared" si="5"/>
        <v>3436</v>
      </c>
      <c r="F80">
        <f t="shared" si="6"/>
        <v>817</v>
      </c>
      <c r="G80">
        <f t="shared" si="7"/>
        <v>472</v>
      </c>
      <c r="H80">
        <v>50</v>
      </c>
      <c r="I80">
        <f t="shared" si="8"/>
        <v>0</v>
      </c>
      <c r="J80">
        <f t="shared" si="9"/>
        <v>0</v>
      </c>
    </row>
    <row r="81" spans="1:10">
      <c r="A81" t="s">
        <v>165</v>
      </c>
      <c r="B81" t="s">
        <v>166</v>
      </c>
      <c r="C81" t="s">
        <v>764</v>
      </c>
      <c r="D81" t="s">
        <v>466</v>
      </c>
      <c r="E81">
        <f t="shared" si="5"/>
        <v>315</v>
      </c>
      <c r="F81">
        <f t="shared" si="6"/>
        <v>93</v>
      </c>
      <c r="G81">
        <f t="shared" si="7"/>
        <v>178</v>
      </c>
      <c r="H81">
        <v>5</v>
      </c>
      <c r="I81">
        <f t="shared" si="8"/>
        <v>0</v>
      </c>
      <c r="J81">
        <f t="shared" si="9"/>
        <v>1</v>
      </c>
    </row>
    <row r="82" spans="1:10">
      <c r="A82" t="s">
        <v>167</v>
      </c>
      <c r="B82" t="s">
        <v>168</v>
      </c>
      <c r="C82" t="s">
        <v>498</v>
      </c>
      <c r="D82" t="s">
        <v>653</v>
      </c>
      <c r="E82">
        <f t="shared" si="5"/>
        <v>331</v>
      </c>
      <c r="F82">
        <f t="shared" si="6"/>
        <v>54</v>
      </c>
      <c r="G82">
        <f t="shared" si="7"/>
        <v>118</v>
      </c>
      <c r="H82">
        <v>9</v>
      </c>
      <c r="I82">
        <f t="shared" si="8"/>
        <v>0</v>
      </c>
      <c r="J82">
        <f t="shared" si="9"/>
        <v>1</v>
      </c>
    </row>
    <row r="83" spans="1:10">
      <c r="A83" t="s">
        <v>169</v>
      </c>
      <c r="B83" t="s">
        <v>170</v>
      </c>
      <c r="C83" t="s">
        <v>177</v>
      </c>
      <c r="D83" t="s">
        <v>498</v>
      </c>
      <c r="E83">
        <f t="shared" si="5"/>
        <v>320</v>
      </c>
      <c r="F83">
        <f t="shared" si="6"/>
        <v>71</v>
      </c>
      <c r="G83">
        <f t="shared" si="7"/>
        <v>54</v>
      </c>
      <c r="H83">
        <v>10</v>
      </c>
      <c r="I83">
        <f t="shared" si="8"/>
        <v>0</v>
      </c>
      <c r="J83">
        <f t="shared" si="9"/>
        <v>0</v>
      </c>
    </row>
    <row r="84" spans="1:10">
      <c r="A84" t="s">
        <v>171</v>
      </c>
      <c r="B84" t="s">
        <v>172</v>
      </c>
      <c r="C84" t="s">
        <v>1288</v>
      </c>
      <c r="D84" t="s">
        <v>389</v>
      </c>
      <c r="E84">
        <f t="shared" si="5"/>
        <v>239</v>
      </c>
      <c r="F84">
        <f t="shared" si="6"/>
        <v>47</v>
      </c>
      <c r="G84">
        <f t="shared" si="7"/>
        <v>68</v>
      </c>
      <c r="H84">
        <v>11</v>
      </c>
      <c r="I84">
        <f t="shared" si="8"/>
        <v>0</v>
      </c>
      <c r="J84">
        <f t="shared" si="9"/>
        <v>1</v>
      </c>
    </row>
    <row r="85" spans="1:10">
      <c r="A85" t="s">
        <v>173</v>
      </c>
      <c r="B85" t="s">
        <v>40</v>
      </c>
      <c r="C85" t="s">
        <v>92</v>
      </c>
      <c r="D85" t="s">
        <v>62</v>
      </c>
      <c r="E85">
        <f t="shared" si="5"/>
        <v>195</v>
      </c>
      <c r="F85">
        <f t="shared" si="6"/>
        <v>73</v>
      </c>
      <c r="G85">
        <f t="shared" si="7"/>
        <v>77</v>
      </c>
      <c r="H85">
        <v>7</v>
      </c>
      <c r="I85">
        <f t="shared" si="8"/>
        <v>0</v>
      </c>
      <c r="J85">
        <f t="shared" si="9"/>
        <v>1</v>
      </c>
    </row>
    <row r="86" spans="1:10">
      <c r="A86" t="s">
        <v>174</v>
      </c>
      <c r="B86" t="s">
        <v>175</v>
      </c>
      <c r="C86" t="s">
        <v>90</v>
      </c>
      <c r="D86" t="s">
        <v>576</v>
      </c>
      <c r="E86">
        <f t="shared" si="5"/>
        <v>245</v>
      </c>
      <c r="F86">
        <f t="shared" si="6"/>
        <v>66</v>
      </c>
      <c r="G86">
        <f t="shared" si="7"/>
        <v>103</v>
      </c>
      <c r="H86">
        <v>11</v>
      </c>
      <c r="I86">
        <f t="shared" si="8"/>
        <v>0</v>
      </c>
      <c r="J86">
        <f t="shared" si="9"/>
        <v>1</v>
      </c>
    </row>
    <row r="87" spans="1:10">
      <c r="A87" t="s">
        <v>176</v>
      </c>
      <c r="B87" t="s">
        <v>177</v>
      </c>
      <c r="C87" t="s">
        <v>1553</v>
      </c>
      <c r="D87" t="s">
        <v>1065</v>
      </c>
      <c r="E87">
        <f t="shared" si="5"/>
        <v>71</v>
      </c>
      <c r="F87">
        <f t="shared" si="6"/>
        <v>26</v>
      </c>
      <c r="G87">
        <f t="shared" si="7"/>
        <v>35</v>
      </c>
      <c r="H87">
        <v>8</v>
      </c>
      <c r="I87">
        <f t="shared" si="8"/>
        <v>0</v>
      </c>
      <c r="J87">
        <f t="shared" si="9"/>
        <v>1</v>
      </c>
    </row>
    <row r="88" spans="1:10">
      <c r="A88" t="s">
        <v>178</v>
      </c>
      <c r="B88" t="s">
        <v>62</v>
      </c>
      <c r="C88" t="s">
        <v>1543</v>
      </c>
      <c r="D88" t="s">
        <v>1233</v>
      </c>
      <c r="E88">
        <f t="shared" si="5"/>
        <v>77</v>
      </c>
      <c r="F88">
        <f t="shared" si="6"/>
        <v>25</v>
      </c>
      <c r="G88">
        <f t="shared" si="7"/>
        <v>41</v>
      </c>
      <c r="H88">
        <v>5</v>
      </c>
      <c r="I88">
        <f t="shared" si="8"/>
        <v>0</v>
      </c>
      <c r="J88">
        <f t="shared" si="9"/>
        <v>1</v>
      </c>
    </row>
    <row r="89" spans="1:10">
      <c r="A89" t="s">
        <v>179</v>
      </c>
      <c r="B89" t="s">
        <v>180</v>
      </c>
      <c r="C89" t="s">
        <v>1554</v>
      </c>
      <c r="D89" t="s">
        <v>1065</v>
      </c>
      <c r="E89">
        <f t="shared" si="5"/>
        <v>102</v>
      </c>
      <c r="F89">
        <f t="shared" si="6"/>
        <v>29</v>
      </c>
      <c r="G89">
        <f t="shared" si="7"/>
        <v>35</v>
      </c>
      <c r="H89">
        <v>4</v>
      </c>
      <c r="I89">
        <f t="shared" si="8"/>
        <v>0</v>
      </c>
      <c r="J89">
        <f t="shared" si="9"/>
        <v>1</v>
      </c>
    </row>
    <row r="90" spans="1:10">
      <c r="A90" t="s">
        <v>181</v>
      </c>
      <c r="B90" t="s">
        <v>182</v>
      </c>
      <c r="C90" t="s">
        <v>1543</v>
      </c>
      <c r="D90" t="s">
        <v>90</v>
      </c>
      <c r="E90">
        <f t="shared" si="5"/>
        <v>107</v>
      </c>
      <c r="F90">
        <f t="shared" si="6"/>
        <v>25</v>
      </c>
      <c r="G90">
        <f t="shared" si="7"/>
        <v>66</v>
      </c>
      <c r="H90">
        <v>17</v>
      </c>
      <c r="I90">
        <f t="shared" si="8"/>
        <v>0</v>
      </c>
      <c r="J90">
        <f t="shared" si="9"/>
        <v>1</v>
      </c>
    </row>
    <row r="91" spans="1:10">
      <c r="A91" t="s">
        <v>183</v>
      </c>
      <c r="B91" t="s">
        <v>184</v>
      </c>
      <c r="C91" t="s">
        <v>200</v>
      </c>
      <c r="D91" t="s">
        <v>672</v>
      </c>
      <c r="E91">
        <f t="shared" si="5"/>
        <v>427</v>
      </c>
      <c r="F91">
        <f t="shared" si="6"/>
        <v>87</v>
      </c>
      <c r="G91">
        <f t="shared" si="7"/>
        <v>85</v>
      </c>
      <c r="H91">
        <v>13</v>
      </c>
      <c r="I91">
        <f t="shared" si="8"/>
        <v>0</v>
      </c>
      <c r="J91">
        <f t="shared" si="9"/>
        <v>0</v>
      </c>
    </row>
    <row r="92" spans="1:10">
      <c r="A92" t="s">
        <v>185</v>
      </c>
      <c r="B92" t="s">
        <v>186</v>
      </c>
      <c r="C92" t="s">
        <v>818</v>
      </c>
      <c r="D92" t="s">
        <v>1018</v>
      </c>
      <c r="E92">
        <f t="shared" si="5"/>
        <v>238</v>
      </c>
      <c r="F92">
        <f t="shared" si="6"/>
        <v>44</v>
      </c>
      <c r="G92">
        <f t="shared" si="7"/>
        <v>125</v>
      </c>
      <c r="H92">
        <v>10</v>
      </c>
      <c r="I92">
        <f t="shared" si="8"/>
        <v>0</v>
      </c>
      <c r="J92">
        <f t="shared" si="9"/>
        <v>1</v>
      </c>
    </row>
    <row r="93" spans="1:10">
      <c r="A93" t="s">
        <v>187</v>
      </c>
      <c r="B93" t="s">
        <v>188</v>
      </c>
      <c r="C93" t="s">
        <v>1233</v>
      </c>
      <c r="D93" t="s">
        <v>336</v>
      </c>
      <c r="E93">
        <f t="shared" si="5"/>
        <v>219</v>
      </c>
      <c r="F93">
        <f t="shared" si="6"/>
        <v>41</v>
      </c>
      <c r="G93">
        <f t="shared" si="7"/>
        <v>56</v>
      </c>
      <c r="H93">
        <v>8</v>
      </c>
      <c r="I93">
        <f t="shared" si="8"/>
        <v>0</v>
      </c>
      <c r="J93">
        <f t="shared" si="9"/>
        <v>1</v>
      </c>
    </row>
    <row r="94" spans="1:10">
      <c r="A94" t="s">
        <v>189</v>
      </c>
      <c r="B94" t="s">
        <v>190</v>
      </c>
      <c r="C94" t="s">
        <v>1543</v>
      </c>
      <c r="D94" t="s">
        <v>700</v>
      </c>
      <c r="E94">
        <f t="shared" si="5"/>
        <v>67</v>
      </c>
      <c r="F94">
        <f t="shared" si="6"/>
        <v>25</v>
      </c>
      <c r="G94">
        <f t="shared" si="7"/>
        <v>45</v>
      </c>
      <c r="H94">
        <v>6</v>
      </c>
      <c r="I94">
        <f t="shared" si="8"/>
        <v>0</v>
      </c>
      <c r="J94">
        <f t="shared" si="9"/>
        <v>1</v>
      </c>
    </row>
    <row r="95" spans="1:10">
      <c r="A95" t="s">
        <v>191</v>
      </c>
      <c r="B95" t="s">
        <v>192</v>
      </c>
      <c r="C95" t="s">
        <v>1555</v>
      </c>
      <c r="D95" t="s">
        <v>745</v>
      </c>
      <c r="E95">
        <f t="shared" si="5"/>
        <v>140</v>
      </c>
      <c r="F95">
        <f t="shared" si="6"/>
        <v>30</v>
      </c>
      <c r="G95">
        <f t="shared" si="7"/>
        <v>52</v>
      </c>
      <c r="H95">
        <v>6</v>
      </c>
      <c r="I95">
        <f t="shared" si="8"/>
        <v>0</v>
      </c>
      <c r="J95">
        <f t="shared" si="9"/>
        <v>1</v>
      </c>
    </row>
    <row r="96" spans="1:10">
      <c r="A96" t="s">
        <v>193</v>
      </c>
      <c r="B96" t="s">
        <v>194</v>
      </c>
      <c r="C96" t="s">
        <v>269</v>
      </c>
      <c r="D96" t="s">
        <v>534</v>
      </c>
      <c r="E96">
        <f t="shared" si="5"/>
        <v>514</v>
      </c>
      <c r="F96">
        <f t="shared" si="6"/>
        <v>111</v>
      </c>
      <c r="G96">
        <f t="shared" si="7"/>
        <v>133</v>
      </c>
      <c r="H96">
        <v>8</v>
      </c>
      <c r="I96">
        <f t="shared" si="8"/>
        <v>0</v>
      </c>
      <c r="J96">
        <f t="shared" si="9"/>
        <v>1</v>
      </c>
    </row>
    <row r="97" spans="1:10">
      <c r="A97" t="s">
        <v>195</v>
      </c>
      <c r="B97" t="s">
        <v>196</v>
      </c>
      <c r="C97" t="s">
        <v>414</v>
      </c>
      <c r="D97" t="s">
        <v>529</v>
      </c>
      <c r="E97">
        <f t="shared" si="5"/>
        <v>465</v>
      </c>
      <c r="F97">
        <f t="shared" si="6"/>
        <v>113</v>
      </c>
      <c r="G97">
        <f t="shared" si="7"/>
        <v>218</v>
      </c>
      <c r="H97">
        <v>11</v>
      </c>
      <c r="I97">
        <f t="shared" si="8"/>
        <v>0</v>
      </c>
      <c r="J97">
        <f t="shared" si="9"/>
        <v>1</v>
      </c>
    </row>
    <row r="98" spans="1:10">
      <c r="A98" t="s">
        <v>197</v>
      </c>
      <c r="B98" t="s">
        <v>198</v>
      </c>
      <c r="C98" t="s">
        <v>273</v>
      </c>
      <c r="D98" t="s">
        <v>694</v>
      </c>
      <c r="E98">
        <f t="shared" si="5"/>
        <v>180</v>
      </c>
      <c r="F98">
        <f t="shared" si="6"/>
        <v>69</v>
      </c>
      <c r="G98">
        <f t="shared" si="7"/>
        <v>89</v>
      </c>
      <c r="H98">
        <v>12</v>
      </c>
      <c r="I98">
        <f t="shared" si="8"/>
        <v>0</v>
      </c>
      <c r="J98">
        <f t="shared" si="9"/>
        <v>1</v>
      </c>
    </row>
    <row r="99" spans="1:10">
      <c r="A99" t="s">
        <v>199</v>
      </c>
      <c r="B99" t="s">
        <v>200</v>
      </c>
      <c r="C99" t="s">
        <v>1549</v>
      </c>
      <c r="D99" t="s">
        <v>700</v>
      </c>
      <c r="E99">
        <f t="shared" si="5"/>
        <v>87</v>
      </c>
      <c r="F99">
        <f t="shared" si="6"/>
        <v>32</v>
      </c>
      <c r="G99">
        <f t="shared" si="7"/>
        <v>45</v>
      </c>
      <c r="H99">
        <v>12</v>
      </c>
      <c r="I99">
        <f t="shared" si="8"/>
        <v>0</v>
      </c>
      <c r="J99">
        <f t="shared" si="9"/>
        <v>1</v>
      </c>
    </row>
    <row r="100" spans="1:10">
      <c r="A100" t="s">
        <v>201</v>
      </c>
      <c r="B100" t="s">
        <v>109</v>
      </c>
      <c r="C100" t="s">
        <v>74</v>
      </c>
      <c r="D100" t="s">
        <v>1547</v>
      </c>
      <c r="E100">
        <f t="shared" si="5"/>
        <v>184</v>
      </c>
      <c r="F100">
        <f t="shared" si="6"/>
        <v>58</v>
      </c>
      <c r="G100">
        <f t="shared" si="7"/>
        <v>49</v>
      </c>
      <c r="H100">
        <v>10</v>
      </c>
      <c r="I100">
        <f t="shared" si="8"/>
        <v>0</v>
      </c>
      <c r="J100">
        <f t="shared" si="9"/>
        <v>0</v>
      </c>
    </row>
    <row r="101" spans="1:10">
      <c r="A101" t="s">
        <v>202</v>
      </c>
      <c r="B101" t="s">
        <v>11</v>
      </c>
      <c r="C101" t="s">
        <v>44</v>
      </c>
      <c r="D101" t="s">
        <v>576</v>
      </c>
      <c r="E101">
        <f t="shared" si="5"/>
        <v>224</v>
      </c>
      <c r="F101">
        <f t="shared" si="6"/>
        <v>60</v>
      </c>
      <c r="G101">
        <f t="shared" si="7"/>
        <v>103</v>
      </c>
      <c r="H101">
        <v>7</v>
      </c>
      <c r="I101">
        <f t="shared" si="8"/>
        <v>0</v>
      </c>
      <c r="J101">
        <f t="shared" si="9"/>
        <v>1</v>
      </c>
    </row>
    <row r="102" spans="1:10">
      <c r="A102" t="s">
        <v>203</v>
      </c>
      <c r="B102" t="s">
        <v>204</v>
      </c>
      <c r="C102" t="s">
        <v>237</v>
      </c>
      <c r="D102" t="s">
        <v>653</v>
      </c>
      <c r="E102">
        <f t="shared" si="5"/>
        <v>496</v>
      </c>
      <c r="F102">
        <f t="shared" si="6"/>
        <v>95</v>
      </c>
      <c r="G102">
        <f t="shared" si="7"/>
        <v>118</v>
      </c>
      <c r="H102">
        <v>7</v>
      </c>
      <c r="I102">
        <f t="shared" si="8"/>
        <v>0</v>
      </c>
      <c r="J102">
        <f t="shared" si="9"/>
        <v>1</v>
      </c>
    </row>
    <row r="103" spans="1:10">
      <c r="A103" t="s">
        <v>205</v>
      </c>
      <c r="B103" t="s">
        <v>206</v>
      </c>
      <c r="C103" t="s">
        <v>1548</v>
      </c>
      <c r="D103" t="s">
        <v>988</v>
      </c>
      <c r="E103">
        <f t="shared" si="5"/>
        <v>365</v>
      </c>
      <c r="F103">
        <f t="shared" si="6"/>
        <v>61</v>
      </c>
      <c r="G103">
        <f t="shared" si="7"/>
        <v>75</v>
      </c>
      <c r="H103">
        <v>8</v>
      </c>
      <c r="I103">
        <f t="shared" si="8"/>
        <v>0</v>
      </c>
      <c r="J103">
        <f t="shared" si="9"/>
        <v>1</v>
      </c>
    </row>
    <row r="104" spans="1:10">
      <c r="A104" t="s">
        <v>207</v>
      </c>
      <c r="B104" t="s">
        <v>208</v>
      </c>
      <c r="C104" t="s">
        <v>393</v>
      </c>
      <c r="D104" t="s">
        <v>534</v>
      </c>
      <c r="E104">
        <f t="shared" si="5"/>
        <v>659</v>
      </c>
      <c r="F104">
        <f t="shared" si="6"/>
        <v>175</v>
      </c>
      <c r="G104">
        <f t="shared" si="7"/>
        <v>133</v>
      </c>
      <c r="H104">
        <v>21</v>
      </c>
      <c r="I104">
        <f t="shared" si="8"/>
        <v>0</v>
      </c>
      <c r="J104">
        <f t="shared" si="9"/>
        <v>0</v>
      </c>
    </row>
    <row r="105" spans="1:10">
      <c r="A105" t="s">
        <v>209</v>
      </c>
      <c r="B105" t="s">
        <v>210</v>
      </c>
      <c r="C105" t="s">
        <v>971</v>
      </c>
      <c r="D105" t="s">
        <v>1288</v>
      </c>
      <c r="E105">
        <f t="shared" si="5"/>
        <v>94</v>
      </c>
      <c r="F105">
        <f t="shared" si="6"/>
        <v>40</v>
      </c>
      <c r="G105">
        <f t="shared" si="7"/>
        <v>47</v>
      </c>
      <c r="H105">
        <v>7</v>
      </c>
      <c r="I105">
        <f t="shared" si="8"/>
        <v>0</v>
      </c>
      <c r="J105">
        <f t="shared" si="9"/>
        <v>1</v>
      </c>
    </row>
    <row r="106" spans="1:10">
      <c r="A106" t="s">
        <v>211</v>
      </c>
      <c r="B106" t="s">
        <v>212</v>
      </c>
      <c r="C106" t="s">
        <v>1231</v>
      </c>
      <c r="D106" t="s">
        <v>821</v>
      </c>
      <c r="E106">
        <f t="shared" si="5"/>
        <v>101</v>
      </c>
      <c r="F106">
        <f t="shared" si="6"/>
        <v>24</v>
      </c>
      <c r="G106">
        <f t="shared" si="7"/>
        <v>51</v>
      </c>
      <c r="H106">
        <v>10</v>
      </c>
      <c r="I106">
        <f t="shared" si="8"/>
        <v>0</v>
      </c>
      <c r="J106">
        <f t="shared" si="9"/>
        <v>1</v>
      </c>
    </row>
    <row r="107" spans="1:10">
      <c r="A107" t="s">
        <v>213</v>
      </c>
      <c r="B107" t="s">
        <v>214</v>
      </c>
      <c r="C107" t="s">
        <v>472</v>
      </c>
      <c r="D107" t="s">
        <v>449</v>
      </c>
      <c r="E107">
        <f t="shared" si="5"/>
        <v>424</v>
      </c>
      <c r="F107">
        <f t="shared" si="6"/>
        <v>98</v>
      </c>
      <c r="G107">
        <f t="shared" si="7"/>
        <v>152</v>
      </c>
      <c r="H107">
        <v>17</v>
      </c>
      <c r="I107">
        <f t="shared" si="8"/>
        <v>0</v>
      </c>
      <c r="J107">
        <f t="shared" si="9"/>
        <v>1</v>
      </c>
    </row>
    <row r="108" spans="1:10">
      <c r="A108" t="s">
        <v>215</v>
      </c>
      <c r="B108" t="s">
        <v>216</v>
      </c>
      <c r="C108" t="s">
        <v>767</v>
      </c>
      <c r="D108" t="s">
        <v>988</v>
      </c>
      <c r="E108">
        <f t="shared" si="5"/>
        <v>228</v>
      </c>
      <c r="F108">
        <f t="shared" si="6"/>
        <v>50</v>
      </c>
      <c r="G108">
        <f t="shared" si="7"/>
        <v>75</v>
      </c>
      <c r="H108">
        <v>9</v>
      </c>
      <c r="I108">
        <f t="shared" si="8"/>
        <v>0</v>
      </c>
      <c r="J108">
        <f t="shared" si="9"/>
        <v>1</v>
      </c>
    </row>
    <row r="109" spans="1:10">
      <c r="A109" t="s">
        <v>217</v>
      </c>
      <c r="B109" t="s">
        <v>218</v>
      </c>
      <c r="C109" t="s">
        <v>818</v>
      </c>
      <c r="D109" t="s">
        <v>293</v>
      </c>
      <c r="E109">
        <f t="shared" si="5"/>
        <v>145</v>
      </c>
      <c r="F109">
        <f t="shared" si="6"/>
        <v>44</v>
      </c>
      <c r="G109">
        <f t="shared" si="7"/>
        <v>57</v>
      </c>
      <c r="H109">
        <v>11</v>
      </c>
      <c r="I109">
        <f t="shared" si="8"/>
        <v>0</v>
      </c>
      <c r="J109">
        <f t="shared" si="9"/>
        <v>1</v>
      </c>
    </row>
    <row r="110" spans="1:10">
      <c r="A110" t="s">
        <v>219</v>
      </c>
      <c r="B110" t="s">
        <v>220</v>
      </c>
      <c r="C110" t="s">
        <v>1233</v>
      </c>
      <c r="D110" t="s">
        <v>611</v>
      </c>
      <c r="E110">
        <f t="shared" si="5"/>
        <v>234</v>
      </c>
      <c r="F110">
        <f t="shared" si="6"/>
        <v>41</v>
      </c>
      <c r="G110">
        <f t="shared" si="7"/>
        <v>55</v>
      </c>
      <c r="H110">
        <v>4</v>
      </c>
      <c r="I110">
        <f t="shared" si="8"/>
        <v>0</v>
      </c>
      <c r="J110">
        <f t="shared" si="9"/>
        <v>1</v>
      </c>
    </row>
    <row r="111" spans="1:10">
      <c r="A111" t="s">
        <v>221</v>
      </c>
      <c r="B111" t="s">
        <v>222</v>
      </c>
      <c r="C111" t="s">
        <v>233</v>
      </c>
      <c r="D111" t="s">
        <v>1432</v>
      </c>
      <c r="E111">
        <f t="shared" si="5"/>
        <v>827</v>
      </c>
      <c r="F111">
        <f t="shared" si="6"/>
        <v>153</v>
      </c>
      <c r="G111">
        <f t="shared" si="7"/>
        <v>97</v>
      </c>
      <c r="H111">
        <v>11</v>
      </c>
      <c r="I111">
        <f t="shared" si="8"/>
        <v>0</v>
      </c>
      <c r="J111">
        <f t="shared" si="9"/>
        <v>0</v>
      </c>
    </row>
    <row r="112" spans="1:10">
      <c r="A112" t="s">
        <v>223</v>
      </c>
      <c r="B112" t="s">
        <v>224</v>
      </c>
      <c r="C112" t="s">
        <v>389</v>
      </c>
      <c r="D112" t="s">
        <v>764</v>
      </c>
      <c r="E112">
        <f t="shared" si="5"/>
        <v>257</v>
      </c>
      <c r="F112">
        <f t="shared" si="6"/>
        <v>68</v>
      </c>
      <c r="G112">
        <f t="shared" si="7"/>
        <v>93</v>
      </c>
      <c r="H112">
        <v>11</v>
      </c>
      <c r="I112">
        <f t="shared" si="8"/>
        <v>0</v>
      </c>
      <c r="J112">
        <f t="shared" si="9"/>
        <v>1</v>
      </c>
    </row>
    <row r="113" spans="1:10">
      <c r="A113" t="s">
        <v>225</v>
      </c>
      <c r="B113" t="s">
        <v>226</v>
      </c>
      <c r="C113" t="s">
        <v>1288</v>
      </c>
      <c r="D113" t="s">
        <v>525</v>
      </c>
      <c r="E113">
        <f t="shared" si="5"/>
        <v>254</v>
      </c>
      <c r="F113">
        <f t="shared" si="6"/>
        <v>47</v>
      </c>
      <c r="G113">
        <f t="shared" si="7"/>
        <v>70</v>
      </c>
      <c r="H113">
        <v>9</v>
      </c>
      <c r="I113">
        <f t="shared" si="8"/>
        <v>0</v>
      </c>
      <c r="J113">
        <f t="shared" si="9"/>
        <v>1</v>
      </c>
    </row>
    <row r="114" spans="1:10">
      <c r="A114" t="s">
        <v>227</v>
      </c>
      <c r="B114" t="s">
        <v>228</v>
      </c>
      <c r="C114" t="s">
        <v>249</v>
      </c>
      <c r="D114" t="s">
        <v>240</v>
      </c>
      <c r="E114">
        <f t="shared" si="5"/>
        <v>486</v>
      </c>
      <c r="F114">
        <f t="shared" si="6"/>
        <v>124</v>
      </c>
      <c r="G114">
        <f t="shared" si="7"/>
        <v>119</v>
      </c>
      <c r="H114">
        <v>13</v>
      </c>
      <c r="I114">
        <f t="shared" si="8"/>
        <v>0</v>
      </c>
      <c r="J114">
        <f t="shared" si="9"/>
        <v>0</v>
      </c>
    </row>
    <row r="115" spans="1:10">
      <c r="A115" t="s">
        <v>229</v>
      </c>
      <c r="B115" t="s">
        <v>230</v>
      </c>
      <c r="C115" t="s">
        <v>506</v>
      </c>
      <c r="D115" t="s">
        <v>277</v>
      </c>
      <c r="E115">
        <f t="shared" si="5"/>
        <v>675</v>
      </c>
      <c r="F115">
        <f t="shared" si="6"/>
        <v>210</v>
      </c>
      <c r="G115">
        <f t="shared" si="7"/>
        <v>211</v>
      </c>
      <c r="H115">
        <v>31</v>
      </c>
      <c r="I115">
        <f t="shared" si="8"/>
        <v>0</v>
      </c>
      <c r="J115">
        <f t="shared" si="9"/>
        <v>1</v>
      </c>
    </row>
    <row r="116" spans="1:10">
      <c r="A116" t="s">
        <v>231</v>
      </c>
      <c r="B116" t="s">
        <v>88</v>
      </c>
      <c r="C116" t="s">
        <v>1543</v>
      </c>
      <c r="D116" t="s">
        <v>1568</v>
      </c>
      <c r="E116">
        <f t="shared" si="5"/>
        <v>110</v>
      </c>
      <c r="F116">
        <f t="shared" si="6"/>
        <v>25</v>
      </c>
      <c r="G116">
        <f t="shared" si="7"/>
        <v>46</v>
      </c>
      <c r="H116">
        <v>10</v>
      </c>
      <c r="I116">
        <f t="shared" si="8"/>
        <v>0</v>
      </c>
      <c r="J116">
        <f t="shared" si="9"/>
        <v>1</v>
      </c>
    </row>
    <row r="117" spans="1:10">
      <c r="A117" t="s">
        <v>232</v>
      </c>
      <c r="B117" t="s">
        <v>233</v>
      </c>
      <c r="C117" t="s">
        <v>767</v>
      </c>
      <c r="D117" t="s">
        <v>1065</v>
      </c>
      <c r="E117">
        <f t="shared" si="5"/>
        <v>153</v>
      </c>
      <c r="F117">
        <f t="shared" si="6"/>
        <v>50</v>
      </c>
      <c r="G117">
        <f t="shared" si="7"/>
        <v>35</v>
      </c>
      <c r="H117">
        <v>4</v>
      </c>
      <c r="I117">
        <f t="shared" si="8"/>
        <v>0</v>
      </c>
      <c r="J117">
        <f t="shared" si="9"/>
        <v>0</v>
      </c>
    </row>
    <row r="118" spans="1:10">
      <c r="A118" t="s">
        <v>234</v>
      </c>
      <c r="B118" t="s">
        <v>235</v>
      </c>
      <c r="C118" t="s">
        <v>890</v>
      </c>
      <c r="D118" t="s">
        <v>1590</v>
      </c>
      <c r="E118">
        <f t="shared" si="5"/>
        <v>2927</v>
      </c>
      <c r="F118">
        <f t="shared" si="6"/>
        <v>360</v>
      </c>
      <c r="G118">
        <f t="shared" si="7"/>
        <v>562</v>
      </c>
      <c r="H118">
        <v>19</v>
      </c>
      <c r="I118">
        <f t="shared" si="8"/>
        <v>0</v>
      </c>
      <c r="J118">
        <f t="shared" si="9"/>
        <v>1</v>
      </c>
    </row>
    <row r="119" spans="1:10">
      <c r="A119" t="s">
        <v>236</v>
      </c>
      <c r="B119" t="s">
        <v>237</v>
      </c>
      <c r="C119" t="s">
        <v>1556</v>
      </c>
      <c r="D119" t="s">
        <v>1065</v>
      </c>
      <c r="E119">
        <f t="shared" si="5"/>
        <v>95</v>
      </c>
      <c r="F119">
        <f t="shared" si="6"/>
        <v>21</v>
      </c>
      <c r="G119">
        <f t="shared" si="7"/>
        <v>35</v>
      </c>
      <c r="H119">
        <v>11</v>
      </c>
      <c r="I119">
        <f t="shared" si="8"/>
        <v>0</v>
      </c>
      <c r="J119">
        <f t="shared" si="9"/>
        <v>1</v>
      </c>
    </row>
    <row r="120" spans="1:10">
      <c r="A120" t="s">
        <v>238</v>
      </c>
      <c r="B120" t="s">
        <v>95</v>
      </c>
      <c r="C120" t="s">
        <v>1030</v>
      </c>
      <c r="D120" t="s">
        <v>672</v>
      </c>
      <c r="E120">
        <f t="shared" si="5"/>
        <v>392</v>
      </c>
      <c r="F120">
        <f t="shared" si="6"/>
        <v>76</v>
      </c>
      <c r="G120">
        <f t="shared" si="7"/>
        <v>85</v>
      </c>
      <c r="H120">
        <v>9</v>
      </c>
      <c r="I120">
        <f t="shared" si="8"/>
        <v>0</v>
      </c>
      <c r="J120">
        <f t="shared" si="9"/>
        <v>1</v>
      </c>
    </row>
    <row r="121" spans="1:10">
      <c r="A121" t="s">
        <v>239</v>
      </c>
      <c r="B121" t="s">
        <v>240</v>
      </c>
      <c r="C121" t="s">
        <v>1543</v>
      </c>
      <c r="D121" t="s">
        <v>611</v>
      </c>
      <c r="E121">
        <f t="shared" si="5"/>
        <v>119</v>
      </c>
      <c r="F121">
        <f t="shared" si="6"/>
        <v>25</v>
      </c>
      <c r="G121">
        <f t="shared" si="7"/>
        <v>55</v>
      </c>
      <c r="H121">
        <v>12</v>
      </c>
      <c r="I121">
        <f t="shared" si="8"/>
        <v>0</v>
      </c>
      <c r="J121">
        <f t="shared" si="9"/>
        <v>1</v>
      </c>
    </row>
    <row r="122" spans="1:10">
      <c r="A122" t="s">
        <v>241</v>
      </c>
      <c r="B122" t="s">
        <v>242</v>
      </c>
      <c r="C122" t="s">
        <v>1330</v>
      </c>
      <c r="D122" t="s">
        <v>1559</v>
      </c>
      <c r="E122">
        <f t="shared" si="5"/>
        <v>163</v>
      </c>
      <c r="F122">
        <f t="shared" si="6"/>
        <v>37</v>
      </c>
      <c r="G122">
        <f t="shared" si="7"/>
        <v>53</v>
      </c>
      <c r="H122">
        <v>6</v>
      </c>
      <c r="I122">
        <f t="shared" si="8"/>
        <v>0</v>
      </c>
      <c r="J122">
        <f t="shared" si="9"/>
        <v>1</v>
      </c>
    </row>
    <row r="123" spans="1:10">
      <c r="A123" t="s">
        <v>243</v>
      </c>
      <c r="B123" t="s">
        <v>192</v>
      </c>
      <c r="C123" t="s">
        <v>1557</v>
      </c>
      <c r="D123" t="s">
        <v>62</v>
      </c>
      <c r="E123">
        <f t="shared" si="5"/>
        <v>140</v>
      </c>
      <c r="F123">
        <f t="shared" si="6"/>
        <v>34</v>
      </c>
      <c r="G123">
        <f t="shared" si="7"/>
        <v>77</v>
      </c>
      <c r="H123">
        <v>22</v>
      </c>
      <c r="I123">
        <f t="shared" si="8"/>
        <v>0</v>
      </c>
      <c r="J123">
        <f t="shared" si="9"/>
        <v>1</v>
      </c>
    </row>
    <row r="124" spans="1:10">
      <c r="A124" t="s">
        <v>244</v>
      </c>
      <c r="B124" t="s">
        <v>245</v>
      </c>
      <c r="C124" t="s">
        <v>46</v>
      </c>
      <c r="D124" t="s">
        <v>1591</v>
      </c>
      <c r="E124">
        <f t="shared" si="5"/>
        <v>1190</v>
      </c>
      <c r="F124">
        <f t="shared" si="6"/>
        <v>259</v>
      </c>
      <c r="G124">
        <f t="shared" si="7"/>
        <v>344</v>
      </c>
      <c r="H124">
        <v>17</v>
      </c>
      <c r="I124">
        <f t="shared" si="8"/>
        <v>0</v>
      </c>
      <c r="J124">
        <f t="shared" si="9"/>
        <v>1</v>
      </c>
    </row>
    <row r="125" spans="1:10">
      <c r="A125" t="s">
        <v>246</v>
      </c>
      <c r="B125" t="s">
        <v>247</v>
      </c>
      <c r="C125" t="s">
        <v>608</v>
      </c>
      <c r="D125" t="s">
        <v>1542</v>
      </c>
      <c r="E125">
        <f t="shared" si="5"/>
        <v>191</v>
      </c>
      <c r="F125">
        <f t="shared" si="6"/>
        <v>39</v>
      </c>
      <c r="G125">
        <f t="shared" si="7"/>
        <v>36</v>
      </c>
      <c r="H125">
        <v>14</v>
      </c>
      <c r="I125">
        <f t="shared" si="8"/>
        <v>0</v>
      </c>
      <c r="J125">
        <f t="shared" si="9"/>
        <v>0</v>
      </c>
    </row>
    <row r="126" spans="1:10">
      <c r="A126" t="s">
        <v>248</v>
      </c>
      <c r="B126" t="s">
        <v>249</v>
      </c>
      <c r="C126" t="s">
        <v>1558</v>
      </c>
      <c r="D126" t="s">
        <v>62</v>
      </c>
      <c r="E126">
        <f t="shared" si="5"/>
        <v>124</v>
      </c>
      <c r="F126">
        <f t="shared" si="6"/>
        <v>22</v>
      </c>
      <c r="G126">
        <f t="shared" si="7"/>
        <v>77</v>
      </c>
      <c r="H126">
        <v>9</v>
      </c>
      <c r="I126">
        <f t="shared" si="8"/>
        <v>0</v>
      </c>
      <c r="J126">
        <f t="shared" si="9"/>
        <v>1</v>
      </c>
    </row>
    <row r="127" spans="1:10">
      <c r="A127" t="s">
        <v>250</v>
      </c>
      <c r="B127" t="s">
        <v>251</v>
      </c>
      <c r="C127" t="s">
        <v>1559</v>
      </c>
      <c r="D127" t="s">
        <v>138</v>
      </c>
      <c r="E127">
        <f t="shared" si="5"/>
        <v>160</v>
      </c>
      <c r="F127">
        <f t="shared" si="6"/>
        <v>53</v>
      </c>
      <c r="G127">
        <f t="shared" si="7"/>
        <v>43</v>
      </c>
      <c r="H127">
        <v>6</v>
      </c>
      <c r="I127">
        <f t="shared" si="8"/>
        <v>0</v>
      </c>
      <c r="J127">
        <f t="shared" si="9"/>
        <v>0</v>
      </c>
    </row>
    <row r="128" spans="1:10">
      <c r="A128" t="s">
        <v>252</v>
      </c>
      <c r="B128" t="s">
        <v>253</v>
      </c>
      <c r="C128" t="s">
        <v>491</v>
      </c>
      <c r="D128" t="s">
        <v>1547</v>
      </c>
      <c r="E128">
        <f t="shared" si="5"/>
        <v>92</v>
      </c>
      <c r="F128">
        <f t="shared" si="6"/>
        <v>27</v>
      </c>
      <c r="G128">
        <f t="shared" si="7"/>
        <v>49</v>
      </c>
      <c r="H128">
        <v>7</v>
      </c>
      <c r="I128">
        <f t="shared" si="8"/>
        <v>0</v>
      </c>
      <c r="J128">
        <f t="shared" si="9"/>
        <v>1</v>
      </c>
    </row>
    <row r="129" spans="1:10">
      <c r="A129" t="s">
        <v>254</v>
      </c>
      <c r="B129" t="s">
        <v>24</v>
      </c>
      <c r="C129" t="s">
        <v>684</v>
      </c>
      <c r="D129" t="s">
        <v>576</v>
      </c>
      <c r="E129">
        <f t="shared" si="5"/>
        <v>226</v>
      </c>
      <c r="F129">
        <f t="shared" si="6"/>
        <v>62</v>
      </c>
      <c r="G129">
        <f t="shared" si="7"/>
        <v>103</v>
      </c>
      <c r="H129">
        <v>11</v>
      </c>
      <c r="I129">
        <f t="shared" si="8"/>
        <v>0</v>
      </c>
      <c r="J129">
        <f t="shared" si="9"/>
        <v>1</v>
      </c>
    </row>
    <row r="130" spans="1:10">
      <c r="A130" t="s">
        <v>255</v>
      </c>
      <c r="B130" t="s">
        <v>256</v>
      </c>
      <c r="C130" t="s">
        <v>1296</v>
      </c>
      <c r="D130" t="s">
        <v>177</v>
      </c>
      <c r="E130">
        <f t="shared" ref="E130:E193" si="10">HOUR(B130)*3600+MINUTE(B130)*60+SECOND(B130)</f>
        <v>243</v>
      </c>
      <c r="F130">
        <f t="shared" ref="F130:F193" si="11">HOUR(C130)*3600+MINUTE(C130)*60+SECOND(C130)</f>
        <v>80</v>
      </c>
      <c r="G130">
        <f t="shared" ref="G130:G193" si="12">HOUR(D130)*3600+MINUTE(D130)*60+SECOND(D130)</f>
        <v>71</v>
      </c>
      <c r="H130">
        <v>5</v>
      </c>
      <c r="I130">
        <f t="shared" ref="I130:I193" si="13">IF(F130=G130,1,0)</f>
        <v>0</v>
      </c>
      <c r="J130">
        <f t="shared" ref="J130:J193" si="14">IF(F130&lt;G130,1,0)</f>
        <v>0</v>
      </c>
    </row>
    <row r="131" spans="1:10">
      <c r="A131" t="s">
        <v>257</v>
      </c>
      <c r="B131" t="s">
        <v>258</v>
      </c>
      <c r="C131" t="s">
        <v>608</v>
      </c>
      <c r="D131" t="s">
        <v>684</v>
      </c>
      <c r="E131">
        <f t="shared" si="10"/>
        <v>123</v>
      </c>
      <c r="F131">
        <f t="shared" si="11"/>
        <v>39</v>
      </c>
      <c r="G131">
        <f t="shared" si="12"/>
        <v>62</v>
      </c>
      <c r="H131">
        <v>7</v>
      </c>
      <c r="I131">
        <f t="shared" si="13"/>
        <v>0</v>
      </c>
      <c r="J131">
        <f t="shared" si="14"/>
        <v>1</v>
      </c>
    </row>
    <row r="132" spans="1:10">
      <c r="A132" t="s">
        <v>259</v>
      </c>
      <c r="B132" t="s">
        <v>260</v>
      </c>
      <c r="C132" t="s">
        <v>389</v>
      </c>
      <c r="D132" t="s">
        <v>1559</v>
      </c>
      <c r="E132">
        <f t="shared" si="10"/>
        <v>220</v>
      </c>
      <c r="F132">
        <f t="shared" si="11"/>
        <v>68</v>
      </c>
      <c r="G132">
        <f t="shared" si="12"/>
        <v>53</v>
      </c>
      <c r="H132">
        <v>10</v>
      </c>
      <c r="I132">
        <f t="shared" si="13"/>
        <v>0</v>
      </c>
      <c r="J132">
        <f t="shared" si="14"/>
        <v>0</v>
      </c>
    </row>
    <row r="133" spans="1:10">
      <c r="A133" t="s">
        <v>261</v>
      </c>
      <c r="B133" t="s">
        <v>262</v>
      </c>
      <c r="C133" t="s">
        <v>210</v>
      </c>
      <c r="D133" t="s">
        <v>1579</v>
      </c>
      <c r="E133">
        <f t="shared" si="10"/>
        <v>357</v>
      </c>
      <c r="F133">
        <f t="shared" si="11"/>
        <v>94</v>
      </c>
      <c r="G133">
        <f t="shared" si="12"/>
        <v>131</v>
      </c>
      <c r="H133">
        <v>9</v>
      </c>
      <c r="I133">
        <f t="shared" si="13"/>
        <v>0</v>
      </c>
      <c r="J133">
        <f t="shared" si="14"/>
        <v>1</v>
      </c>
    </row>
    <row r="134" spans="1:10">
      <c r="A134" t="s">
        <v>263</v>
      </c>
      <c r="B134" t="s">
        <v>74</v>
      </c>
      <c r="C134" t="s">
        <v>1556</v>
      </c>
      <c r="D134" t="s">
        <v>1332</v>
      </c>
      <c r="E134">
        <f t="shared" si="10"/>
        <v>58</v>
      </c>
      <c r="F134">
        <f t="shared" si="11"/>
        <v>21</v>
      </c>
      <c r="G134">
        <f t="shared" si="12"/>
        <v>20</v>
      </c>
      <c r="H134">
        <v>5</v>
      </c>
      <c r="I134">
        <f t="shared" si="13"/>
        <v>0</v>
      </c>
      <c r="J134">
        <f t="shared" si="14"/>
        <v>0</v>
      </c>
    </row>
    <row r="135" spans="1:10">
      <c r="A135" t="s">
        <v>264</v>
      </c>
      <c r="B135" t="s">
        <v>265</v>
      </c>
      <c r="C135" t="s">
        <v>498</v>
      </c>
      <c r="D135" t="s">
        <v>395</v>
      </c>
      <c r="E135">
        <f t="shared" si="10"/>
        <v>144</v>
      </c>
      <c r="F135">
        <f t="shared" si="11"/>
        <v>54</v>
      </c>
      <c r="G135">
        <f t="shared" si="12"/>
        <v>74</v>
      </c>
      <c r="H135">
        <v>6</v>
      </c>
      <c r="I135">
        <f t="shared" si="13"/>
        <v>0</v>
      </c>
      <c r="J135">
        <f t="shared" si="14"/>
        <v>1</v>
      </c>
    </row>
    <row r="136" spans="1:10">
      <c r="A136" t="s">
        <v>266</v>
      </c>
      <c r="B136" t="s">
        <v>267</v>
      </c>
      <c r="C136" t="s">
        <v>153</v>
      </c>
      <c r="D136" t="s">
        <v>573</v>
      </c>
      <c r="E136">
        <f t="shared" si="10"/>
        <v>981</v>
      </c>
      <c r="F136">
        <f t="shared" si="11"/>
        <v>221</v>
      </c>
      <c r="G136">
        <f t="shared" si="12"/>
        <v>205</v>
      </c>
      <c r="H136">
        <v>20</v>
      </c>
      <c r="I136">
        <f t="shared" si="13"/>
        <v>0</v>
      </c>
      <c r="J136">
        <f t="shared" si="14"/>
        <v>0</v>
      </c>
    </row>
    <row r="137" spans="1:10">
      <c r="A137" t="s">
        <v>268</v>
      </c>
      <c r="B137" t="s">
        <v>269</v>
      </c>
      <c r="C137" t="s">
        <v>818</v>
      </c>
      <c r="D137" t="s">
        <v>190</v>
      </c>
      <c r="E137">
        <f t="shared" si="10"/>
        <v>111</v>
      </c>
      <c r="F137">
        <f t="shared" si="11"/>
        <v>44</v>
      </c>
      <c r="G137">
        <f t="shared" si="12"/>
        <v>67</v>
      </c>
      <c r="H137">
        <v>10</v>
      </c>
      <c r="I137">
        <f t="shared" si="13"/>
        <v>0</v>
      </c>
      <c r="J137">
        <f t="shared" si="14"/>
        <v>1</v>
      </c>
    </row>
    <row r="138" spans="1:10">
      <c r="A138" t="s">
        <v>270</v>
      </c>
      <c r="B138" t="s">
        <v>24</v>
      </c>
      <c r="C138" t="s">
        <v>1553</v>
      </c>
      <c r="D138" t="s">
        <v>138</v>
      </c>
      <c r="E138">
        <f t="shared" si="10"/>
        <v>226</v>
      </c>
      <c r="F138">
        <f t="shared" si="11"/>
        <v>26</v>
      </c>
      <c r="G138">
        <f t="shared" si="12"/>
        <v>43</v>
      </c>
      <c r="H138">
        <v>8</v>
      </c>
      <c r="I138">
        <f t="shared" si="13"/>
        <v>0</v>
      </c>
      <c r="J138">
        <f t="shared" si="14"/>
        <v>1</v>
      </c>
    </row>
    <row r="139" spans="1:10">
      <c r="A139" t="s">
        <v>271</v>
      </c>
      <c r="B139" t="s">
        <v>48</v>
      </c>
      <c r="C139" t="s">
        <v>200</v>
      </c>
      <c r="D139" t="s">
        <v>143</v>
      </c>
      <c r="E139">
        <f t="shared" si="10"/>
        <v>288</v>
      </c>
      <c r="F139">
        <f t="shared" si="11"/>
        <v>87</v>
      </c>
      <c r="G139">
        <f t="shared" si="12"/>
        <v>81</v>
      </c>
      <c r="H139">
        <v>10</v>
      </c>
      <c r="I139">
        <f t="shared" si="13"/>
        <v>0</v>
      </c>
      <c r="J139">
        <f t="shared" si="14"/>
        <v>0</v>
      </c>
    </row>
    <row r="140" spans="1:10">
      <c r="A140" t="s">
        <v>272</v>
      </c>
      <c r="B140" t="s">
        <v>273</v>
      </c>
      <c r="C140" t="s">
        <v>491</v>
      </c>
      <c r="D140" t="s">
        <v>44</v>
      </c>
      <c r="E140">
        <f t="shared" si="10"/>
        <v>69</v>
      </c>
      <c r="F140">
        <f t="shared" si="11"/>
        <v>27</v>
      </c>
      <c r="G140">
        <f t="shared" si="12"/>
        <v>60</v>
      </c>
      <c r="H140">
        <v>9</v>
      </c>
      <c r="I140">
        <f t="shared" si="13"/>
        <v>0</v>
      </c>
      <c r="J140">
        <f t="shared" si="14"/>
        <v>1</v>
      </c>
    </row>
    <row r="141" spans="1:10">
      <c r="A141" t="s">
        <v>274</v>
      </c>
      <c r="B141" t="s">
        <v>275</v>
      </c>
      <c r="C141" t="s">
        <v>818</v>
      </c>
      <c r="D141" t="s">
        <v>611</v>
      </c>
      <c r="E141">
        <f t="shared" si="10"/>
        <v>100</v>
      </c>
      <c r="F141">
        <f t="shared" si="11"/>
        <v>44</v>
      </c>
      <c r="G141">
        <f t="shared" si="12"/>
        <v>55</v>
      </c>
      <c r="H141">
        <v>10</v>
      </c>
      <c r="I141">
        <f t="shared" si="13"/>
        <v>0</v>
      </c>
      <c r="J141">
        <f t="shared" si="14"/>
        <v>1</v>
      </c>
    </row>
    <row r="142" spans="1:10">
      <c r="A142" t="s">
        <v>276</v>
      </c>
      <c r="B142" t="s">
        <v>277</v>
      </c>
      <c r="C142" t="s">
        <v>1557</v>
      </c>
      <c r="D142" t="s">
        <v>818</v>
      </c>
      <c r="E142">
        <f t="shared" si="10"/>
        <v>211</v>
      </c>
      <c r="F142">
        <f t="shared" si="11"/>
        <v>34</v>
      </c>
      <c r="G142">
        <f t="shared" si="12"/>
        <v>44</v>
      </c>
      <c r="H142">
        <v>11</v>
      </c>
      <c r="I142">
        <f t="shared" si="13"/>
        <v>0</v>
      </c>
      <c r="J142">
        <f t="shared" si="14"/>
        <v>1</v>
      </c>
    </row>
    <row r="143" spans="1:10">
      <c r="A143" t="s">
        <v>278</v>
      </c>
      <c r="B143" t="s">
        <v>279</v>
      </c>
      <c r="C143" t="s">
        <v>855</v>
      </c>
      <c r="D143" t="s">
        <v>310</v>
      </c>
      <c r="E143">
        <f t="shared" si="10"/>
        <v>738</v>
      </c>
      <c r="F143">
        <f t="shared" si="11"/>
        <v>198</v>
      </c>
      <c r="G143">
        <f t="shared" si="12"/>
        <v>282</v>
      </c>
      <c r="H143">
        <v>30</v>
      </c>
      <c r="I143">
        <f t="shared" si="13"/>
        <v>0</v>
      </c>
      <c r="J143">
        <f t="shared" si="14"/>
        <v>1</v>
      </c>
    </row>
    <row r="144" spans="1:10">
      <c r="A144" t="s">
        <v>280</v>
      </c>
      <c r="B144" t="s">
        <v>281</v>
      </c>
      <c r="C144" t="s">
        <v>414</v>
      </c>
      <c r="D144" t="s">
        <v>70</v>
      </c>
      <c r="E144">
        <f t="shared" si="10"/>
        <v>347</v>
      </c>
      <c r="F144">
        <f t="shared" si="11"/>
        <v>113</v>
      </c>
      <c r="G144">
        <f t="shared" si="12"/>
        <v>90</v>
      </c>
      <c r="H144">
        <v>8</v>
      </c>
      <c r="I144">
        <f t="shared" si="13"/>
        <v>0</v>
      </c>
      <c r="J144">
        <f t="shared" si="14"/>
        <v>0</v>
      </c>
    </row>
    <row r="145" spans="1:10">
      <c r="A145" t="s">
        <v>282</v>
      </c>
      <c r="B145" t="s">
        <v>118</v>
      </c>
      <c r="C145" t="s">
        <v>1074</v>
      </c>
      <c r="D145" t="s">
        <v>1592</v>
      </c>
      <c r="E145">
        <f t="shared" si="10"/>
        <v>494</v>
      </c>
      <c r="F145">
        <f t="shared" si="11"/>
        <v>135</v>
      </c>
      <c r="G145">
        <f t="shared" si="12"/>
        <v>222</v>
      </c>
      <c r="H145">
        <v>10</v>
      </c>
      <c r="I145">
        <f t="shared" si="13"/>
        <v>0</v>
      </c>
      <c r="J145">
        <f t="shared" si="14"/>
        <v>1</v>
      </c>
    </row>
    <row r="146" spans="1:10">
      <c r="A146" t="s">
        <v>283</v>
      </c>
      <c r="B146" t="s">
        <v>284</v>
      </c>
      <c r="C146" t="s">
        <v>672</v>
      </c>
      <c r="D146" t="s">
        <v>1447</v>
      </c>
      <c r="E146">
        <f t="shared" si="10"/>
        <v>672</v>
      </c>
      <c r="F146">
        <f t="shared" si="11"/>
        <v>85</v>
      </c>
      <c r="G146">
        <f t="shared" si="12"/>
        <v>141</v>
      </c>
      <c r="H146">
        <v>7</v>
      </c>
      <c r="I146">
        <f t="shared" si="13"/>
        <v>0</v>
      </c>
      <c r="J146">
        <f t="shared" si="14"/>
        <v>1</v>
      </c>
    </row>
    <row r="147" spans="1:10">
      <c r="A147" t="s">
        <v>285</v>
      </c>
      <c r="B147" t="s">
        <v>286</v>
      </c>
      <c r="C147" t="s">
        <v>210</v>
      </c>
      <c r="D147" t="s">
        <v>959</v>
      </c>
      <c r="E147">
        <f t="shared" si="10"/>
        <v>412</v>
      </c>
      <c r="F147">
        <f t="shared" si="11"/>
        <v>94</v>
      </c>
      <c r="G147">
        <f t="shared" si="12"/>
        <v>116</v>
      </c>
      <c r="H147">
        <v>20</v>
      </c>
      <c r="I147">
        <f t="shared" si="13"/>
        <v>0</v>
      </c>
      <c r="J147">
        <f t="shared" si="14"/>
        <v>1</v>
      </c>
    </row>
    <row r="148" spans="1:10">
      <c r="A148" t="s">
        <v>287</v>
      </c>
      <c r="B148" t="s">
        <v>288</v>
      </c>
      <c r="C148" t="s">
        <v>971</v>
      </c>
      <c r="D148" t="s">
        <v>336</v>
      </c>
      <c r="E148">
        <f t="shared" si="10"/>
        <v>192</v>
      </c>
      <c r="F148">
        <f t="shared" si="11"/>
        <v>40</v>
      </c>
      <c r="G148">
        <f t="shared" si="12"/>
        <v>56</v>
      </c>
      <c r="H148">
        <v>5</v>
      </c>
      <c r="I148">
        <f t="shared" si="13"/>
        <v>0</v>
      </c>
      <c r="J148">
        <f t="shared" si="14"/>
        <v>1</v>
      </c>
    </row>
    <row r="149" spans="1:10">
      <c r="A149" t="s">
        <v>289</v>
      </c>
      <c r="B149" t="s">
        <v>111</v>
      </c>
      <c r="C149" t="s">
        <v>190</v>
      </c>
      <c r="D149" t="s">
        <v>1282</v>
      </c>
      <c r="E149">
        <f t="shared" si="10"/>
        <v>229</v>
      </c>
      <c r="F149">
        <f t="shared" si="11"/>
        <v>67</v>
      </c>
      <c r="G149">
        <f t="shared" si="12"/>
        <v>84</v>
      </c>
      <c r="H149">
        <v>8</v>
      </c>
      <c r="I149">
        <f t="shared" si="13"/>
        <v>0</v>
      </c>
      <c r="J149">
        <f t="shared" si="14"/>
        <v>1</v>
      </c>
    </row>
    <row r="150" spans="1:10">
      <c r="A150" t="s">
        <v>290</v>
      </c>
      <c r="B150" t="s">
        <v>291</v>
      </c>
      <c r="C150" t="s">
        <v>26</v>
      </c>
      <c r="D150" t="s">
        <v>641</v>
      </c>
      <c r="E150">
        <f t="shared" si="10"/>
        <v>379</v>
      </c>
      <c r="F150">
        <f t="shared" si="11"/>
        <v>88</v>
      </c>
      <c r="G150">
        <f t="shared" si="12"/>
        <v>171</v>
      </c>
      <c r="H150">
        <v>25</v>
      </c>
      <c r="I150">
        <f t="shared" si="13"/>
        <v>0</v>
      </c>
      <c r="J150">
        <f t="shared" si="14"/>
        <v>1</v>
      </c>
    </row>
    <row r="151" spans="1:10">
      <c r="A151" t="s">
        <v>292</v>
      </c>
      <c r="B151" t="s">
        <v>293</v>
      </c>
      <c r="C151" t="s">
        <v>1560</v>
      </c>
      <c r="D151" t="s">
        <v>1571</v>
      </c>
      <c r="E151">
        <f t="shared" si="10"/>
        <v>57</v>
      </c>
      <c r="F151">
        <f t="shared" si="11"/>
        <v>12</v>
      </c>
      <c r="G151">
        <f t="shared" si="12"/>
        <v>15</v>
      </c>
      <c r="H151">
        <v>3</v>
      </c>
      <c r="I151">
        <f t="shared" si="13"/>
        <v>0</v>
      </c>
      <c r="J151">
        <f t="shared" si="14"/>
        <v>1</v>
      </c>
    </row>
    <row r="152" spans="1:10">
      <c r="A152" t="s">
        <v>294</v>
      </c>
      <c r="B152" t="s">
        <v>295</v>
      </c>
      <c r="C152" t="s">
        <v>767</v>
      </c>
      <c r="D152" t="s">
        <v>745</v>
      </c>
      <c r="E152">
        <f t="shared" si="10"/>
        <v>162</v>
      </c>
      <c r="F152">
        <f t="shared" si="11"/>
        <v>50</v>
      </c>
      <c r="G152">
        <f t="shared" si="12"/>
        <v>52</v>
      </c>
      <c r="H152">
        <v>13</v>
      </c>
      <c r="I152">
        <f t="shared" si="13"/>
        <v>0</v>
      </c>
      <c r="J152">
        <f t="shared" si="14"/>
        <v>1</v>
      </c>
    </row>
    <row r="153" spans="1:10">
      <c r="A153" t="s">
        <v>296</v>
      </c>
      <c r="B153" t="s">
        <v>297</v>
      </c>
      <c r="C153" t="s">
        <v>1233</v>
      </c>
      <c r="D153" t="s">
        <v>1288</v>
      </c>
      <c r="E153">
        <f t="shared" si="10"/>
        <v>146</v>
      </c>
      <c r="F153">
        <f t="shared" si="11"/>
        <v>41</v>
      </c>
      <c r="G153">
        <f t="shared" si="12"/>
        <v>47</v>
      </c>
      <c r="H153">
        <v>6</v>
      </c>
      <c r="I153">
        <f t="shared" si="13"/>
        <v>0</v>
      </c>
      <c r="J153">
        <f t="shared" si="14"/>
        <v>1</v>
      </c>
    </row>
    <row r="154" spans="1:10">
      <c r="A154" t="s">
        <v>298</v>
      </c>
      <c r="B154" t="s">
        <v>299</v>
      </c>
      <c r="C154" t="s">
        <v>212</v>
      </c>
      <c r="D154" t="s">
        <v>407</v>
      </c>
      <c r="E154">
        <f t="shared" si="10"/>
        <v>206</v>
      </c>
      <c r="F154">
        <f t="shared" si="11"/>
        <v>101</v>
      </c>
      <c r="G154">
        <f t="shared" si="12"/>
        <v>112</v>
      </c>
      <c r="H154">
        <v>16</v>
      </c>
      <c r="I154">
        <f t="shared" si="13"/>
        <v>0</v>
      </c>
      <c r="J154">
        <f t="shared" si="14"/>
        <v>1</v>
      </c>
    </row>
    <row r="155" spans="1:10">
      <c r="A155" t="s">
        <v>300</v>
      </c>
      <c r="B155" t="s">
        <v>301</v>
      </c>
      <c r="C155" t="s">
        <v>143</v>
      </c>
      <c r="D155" t="s">
        <v>439</v>
      </c>
      <c r="E155">
        <f t="shared" si="10"/>
        <v>477</v>
      </c>
      <c r="F155">
        <f t="shared" si="11"/>
        <v>81</v>
      </c>
      <c r="G155">
        <f t="shared" si="12"/>
        <v>149</v>
      </c>
      <c r="H155">
        <v>21</v>
      </c>
      <c r="I155">
        <f t="shared" si="13"/>
        <v>0</v>
      </c>
      <c r="J155">
        <f t="shared" si="14"/>
        <v>1</v>
      </c>
    </row>
    <row r="156" spans="1:10">
      <c r="A156" t="s">
        <v>302</v>
      </c>
      <c r="B156" t="s">
        <v>303</v>
      </c>
      <c r="C156" t="s">
        <v>1030</v>
      </c>
      <c r="D156" t="s">
        <v>568</v>
      </c>
      <c r="E156">
        <f t="shared" si="10"/>
        <v>340</v>
      </c>
      <c r="F156">
        <f t="shared" si="11"/>
        <v>76</v>
      </c>
      <c r="G156">
        <f t="shared" si="12"/>
        <v>114</v>
      </c>
      <c r="H156">
        <v>13</v>
      </c>
      <c r="I156">
        <f t="shared" si="13"/>
        <v>0</v>
      </c>
      <c r="J156">
        <f t="shared" si="14"/>
        <v>1</v>
      </c>
    </row>
    <row r="157" spans="1:10">
      <c r="A157" t="s">
        <v>304</v>
      </c>
      <c r="B157" t="s">
        <v>305</v>
      </c>
      <c r="C157" t="s">
        <v>850</v>
      </c>
      <c r="D157" t="s">
        <v>177</v>
      </c>
      <c r="E157">
        <f t="shared" si="10"/>
        <v>196</v>
      </c>
      <c r="F157">
        <f t="shared" si="11"/>
        <v>82</v>
      </c>
      <c r="G157">
        <f t="shared" si="12"/>
        <v>71</v>
      </c>
      <c r="H157">
        <v>9</v>
      </c>
      <c r="I157">
        <f t="shared" si="13"/>
        <v>0</v>
      </c>
      <c r="J157">
        <f t="shared" si="14"/>
        <v>0</v>
      </c>
    </row>
    <row r="158" spans="1:10">
      <c r="A158" t="s">
        <v>306</v>
      </c>
      <c r="B158" t="s">
        <v>307</v>
      </c>
      <c r="C158" t="s">
        <v>180</v>
      </c>
      <c r="D158" t="s">
        <v>724</v>
      </c>
      <c r="E158">
        <f t="shared" si="10"/>
        <v>330</v>
      </c>
      <c r="F158">
        <f t="shared" si="11"/>
        <v>102</v>
      </c>
      <c r="G158">
        <f t="shared" si="12"/>
        <v>172</v>
      </c>
      <c r="H158">
        <v>23</v>
      </c>
      <c r="I158">
        <f t="shared" si="13"/>
        <v>0</v>
      </c>
      <c r="J158">
        <f t="shared" si="14"/>
        <v>1</v>
      </c>
    </row>
    <row r="159" spans="1:10">
      <c r="A159" t="s">
        <v>308</v>
      </c>
      <c r="B159" t="s">
        <v>212</v>
      </c>
      <c r="C159" t="s">
        <v>1551</v>
      </c>
      <c r="D159" t="s">
        <v>745</v>
      </c>
      <c r="E159">
        <f t="shared" si="10"/>
        <v>101</v>
      </c>
      <c r="F159">
        <f t="shared" si="11"/>
        <v>42</v>
      </c>
      <c r="G159">
        <f t="shared" si="12"/>
        <v>52</v>
      </c>
      <c r="H159">
        <v>7</v>
      </c>
      <c r="I159">
        <f t="shared" si="13"/>
        <v>0</v>
      </c>
      <c r="J159">
        <f t="shared" si="14"/>
        <v>1</v>
      </c>
    </row>
    <row r="160" spans="1:10">
      <c r="A160" t="s">
        <v>309</v>
      </c>
      <c r="B160" t="s">
        <v>310</v>
      </c>
      <c r="C160" t="s">
        <v>821</v>
      </c>
      <c r="D160" t="s">
        <v>253</v>
      </c>
      <c r="E160">
        <f t="shared" si="10"/>
        <v>282</v>
      </c>
      <c r="F160">
        <f t="shared" si="11"/>
        <v>51</v>
      </c>
      <c r="G160">
        <f t="shared" si="12"/>
        <v>92</v>
      </c>
      <c r="H160">
        <v>16</v>
      </c>
      <c r="I160">
        <f t="shared" si="13"/>
        <v>0</v>
      </c>
      <c r="J160">
        <f t="shared" si="14"/>
        <v>1</v>
      </c>
    </row>
    <row r="161" spans="1:10">
      <c r="A161" t="s">
        <v>311</v>
      </c>
      <c r="B161" t="s">
        <v>312</v>
      </c>
      <c r="C161" t="s">
        <v>1398</v>
      </c>
      <c r="D161" t="s">
        <v>242</v>
      </c>
      <c r="E161">
        <f t="shared" si="10"/>
        <v>701</v>
      </c>
      <c r="F161">
        <f t="shared" si="11"/>
        <v>128</v>
      </c>
      <c r="G161">
        <f t="shared" si="12"/>
        <v>163</v>
      </c>
      <c r="H161">
        <v>12</v>
      </c>
      <c r="I161">
        <f t="shared" si="13"/>
        <v>0</v>
      </c>
      <c r="J161">
        <f t="shared" si="14"/>
        <v>1</v>
      </c>
    </row>
    <row r="162" spans="1:10">
      <c r="A162" t="s">
        <v>313</v>
      </c>
      <c r="B162" t="s">
        <v>114</v>
      </c>
      <c r="C162" t="s">
        <v>611</v>
      </c>
      <c r="D162" t="s">
        <v>988</v>
      </c>
      <c r="E162">
        <f t="shared" si="10"/>
        <v>271</v>
      </c>
      <c r="F162">
        <f t="shared" si="11"/>
        <v>55</v>
      </c>
      <c r="G162">
        <f t="shared" si="12"/>
        <v>75</v>
      </c>
      <c r="H162">
        <v>14</v>
      </c>
      <c r="I162">
        <f t="shared" si="13"/>
        <v>0</v>
      </c>
      <c r="J162">
        <f t="shared" si="14"/>
        <v>1</v>
      </c>
    </row>
    <row r="163" spans="1:10">
      <c r="A163" t="s">
        <v>314</v>
      </c>
      <c r="B163" t="s">
        <v>315</v>
      </c>
      <c r="C163" t="s">
        <v>1282</v>
      </c>
      <c r="D163" t="s">
        <v>249</v>
      </c>
      <c r="E163">
        <f t="shared" si="10"/>
        <v>470</v>
      </c>
      <c r="F163">
        <f t="shared" si="11"/>
        <v>84</v>
      </c>
      <c r="G163">
        <f t="shared" si="12"/>
        <v>124</v>
      </c>
      <c r="H163">
        <v>24</v>
      </c>
      <c r="I163">
        <f t="shared" si="13"/>
        <v>0</v>
      </c>
      <c r="J163">
        <f t="shared" si="14"/>
        <v>1</v>
      </c>
    </row>
    <row r="164" spans="1:10">
      <c r="A164" t="s">
        <v>316</v>
      </c>
      <c r="B164" t="s">
        <v>317</v>
      </c>
      <c r="C164" t="s">
        <v>56</v>
      </c>
      <c r="D164" t="s">
        <v>426</v>
      </c>
      <c r="E164">
        <f t="shared" si="10"/>
        <v>1241</v>
      </c>
      <c r="F164">
        <f t="shared" si="11"/>
        <v>275</v>
      </c>
      <c r="G164">
        <f t="shared" si="12"/>
        <v>287</v>
      </c>
      <c r="H164">
        <v>14</v>
      </c>
      <c r="I164">
        <f t="shared" si="13"/>
        <v>0</v>
      </c>
      <c r="J164">
        <f t="shared" si="14"/>
        <v>1</v>
      </c>
    </row>
    <row r="165" spans="1:10">
      <c r="A165" t="s">
        <v>318</v>
      </c>
      <c r="B165" t="s">
        <v>319</v>
      </c>
      <c r="C165" t="s">
        <v>1547</v>
      </c>
      <c r="D165" t="s">
        <v>1541</v>
      </c>
      <c r="E165">
        <f t="shared" si="10"/>
        <v>203</v>
      </c>
      <c r="F165">
        <f t="shared" si="11"/>
        <v>49</v>
      </c>
      <c r="G165">
        <f t="shared" si="12"/>
        <v>63</v>
      </c>
      <c r="H165">
        <v>9</v>
      </c>
      <c r="I165">
        <f t="shared" si="13"/>
        <v>0</v>
      </c>
      <c r="J165">
        <f t="shared" si="14"/>
        <v>1</v>
      </c>
    </row>
    <row r="166" spans="1:10">
      <c r="A166" t="s">
        <v>320</v>
      </c>
      <c r="B166" t="s">
        <v>321</v>
      </c>
      <c r="C166" t="s">
        <v>319</v>
      </c>
      <c r="D166" t="s">
        <v>1135</v>
      </c>
      <c r="E166">
        <f t="shared" si="10"/>
        <v>1305</v>
      </c>
      <c r="F166">
        <f t="shared" si="11"/>
        <v>203</v>
      </c>
      <c r="G166">
        <f t="shared" si="12"/>
        <v>352</v>
      </c>
      <c r="H166">
        <v>33</v>
      </c>
      <c r="I166">
        <f t="shared" si="13"/>
        <v>0</v>
      </c>
      <c r="J166">
        <f t="shared" si="14"/>
        <v>1</v>
      </c>
    </row>
    <row r="167" spans="1:10">
      <c r="A167" t="s">
        <v>322</v>
      </c>
      <c r="B167" t="s">
        <v>275</v>
      </c>
      <c r="C167" t="s">
        <v>797</v>
      </c>
      <c r="D167" t="s">
        <v>1233</v>
      </c>
      <c r="E167">
        <f t="shared" si="10"/>
        <v>100</v>
      </c>
      <c r="F167">
        <f t="shared" si="11"/>
        <v>38</v>
      </c>
      <c r="G167">
        <f t="shared" si="12"/>
        <v>41</v>
      </c>
      <c r="H167">
        <v>7</v>
      </c>
      <c r="I167">
        <f t="shared" si="13"/>
        <v>0</v>
      </c>
      <c r="J167">
        <f t="shared" si="14"/>
        <v>1</v>
      </c>
    </row>
    <row r="168" spans="1:10">
      <c r="A168" t="s">
        <v>323</v>
      </c>
      <c r="B168" t="s">
        <v>324</v>
      </c>
      <c r="C168" t="s">
        <v>700</v>
      </c>
      <c r="D168" t="s">
        <v>44</v>
      </c>
      <c r="E168">
        <f t="shared" si="10"/>
        <v>170</v>
      </c>
      <c r="F168">
        <f t="shared" si="11"/>
        <v>45</v>
      </c>
      <c r="G168">
        <f t="shared" si="12"/>
        <v>60</v>
      </c>
      <c r="H168">
        <v>11</v>
      </c>
      <c r="I168">
        <f t="shared" si="13"/>
        <v>0</v>
      </c>
      <c r="J168">
        <f t="shared" si="14"/>
        <v>1</v>
      </c>
    </row>
    <row r="169" spans="1:10">
      <c r="A169" t="s">
        <v>325</v>
      </c>
      <c r="B169" t="s">
        <v>326</v>
      </c>
      <c r="C169" t="s">
        <v>1557</v>
      </c>
      <c r="D169" t="s">
        <v>1559</v>
      </c>
      <c r="E169">
        <f t="shared" si="10"/>
        <v>189</v>
      </c>
      <c r="F169">
        <f t="shared" si="11"/>
        <v>34</v>
      </c>
      <c r="G169">
        <f t="shared" si="12"/>
        <v>53</v>
      </c>
      <c r="H169">
        <v>6</v>
      </c>
      <c r="I169">
        <f t="shared" si="13"/>
        <v>0</v>
      </c>
      <c r="J169">
        <f t="shared" si="14"/>
        <v>1</v>
      </c>
    </row>
    <row r="170" spans="1:10">
      <c r="A170" t="s">
        <v>327</v>
      </c>
      <c r="B170" t="s">
        <v>328</v>
      </c>
      <c r="C170" t="s">
        <v>260</v>
      </c>
      <c r="D170" t="s">
        <v>76</v>
      </c>
      <c r="E170">
        <f t="shared" si="10"/>
        <v>871</v>
      </c>
      <c r="F170">
        <f t="shared" si="11"/>
        <v>220</v>
      </c>
      <c r="G170">
        <f t="shared" si="12"/>
        <v>255</v>
      </c>
      <c r="H170">
        <v>24</v>
      </c>
      <c r="I170">
        <f t="shared" si="13"/>
        <v>0</v>
      </c>
      <c r="J170">
        <f t="shared" si="14"/>
        <v>1</v>
      </c>
    </row>
    <row r="171" spans="1:10">
      <c r="A171" t="s">
        <v>329</v>
      </c>
      <c r="B171" t="s">
        <v>330</v>
      </c>
      <c r="C171" t="s">
        <v>326</v>
      </c>
      <c r="D171" t="s">
        <v>1593</v>
      </c>
      <c r="E171">
        <f t="shared" si="10"/>
        <v>2026</v>
      </c>
      <c r="F171">
        <f t="shared" si="11"/>
        <v>189</v>
      </c>
      <c r="G171">
        <f t="shared" si="12"/>
        <v>295</v>
      </c>
      <c r="H171">
        <v>35</v>
      </c>
      <c r="I171">
        <f t="shared" si="13"/>
        <v>0</v>
      </c>
      <c r="J171">
        <f t="shared" si="14"/>
        <v>1</v>
      </c>
    </row>
    <row r="172" spans="1:10">
      <c r="A172" t="s">
        <v>331</v>
      </c>
      <c r="B172" t="s">
        <v>332</v>
      </c>
      <c r="C172" t="s">
        <v>739</v>
      </c>
      <c r="D172" t="s">
        <v>491</v>
      </c>
      <c r="E172">
        <f t="shared" si="10"/>
        <v>79</v>
      </c>
      <c r="F172">
        <f t="shared" si="11"/>
        <v>19</v>
      </c>
      <c r="G172">
        <f t="shared" si="12"/>
        <v>27</v>
      </c>
      <c r="H172">
        <v>7</v>
      </c>
      <c r="I172">
        <f t="shared" si="13"/>
        <v>0</v>
      </c>
      <c r="J172">
        <f t="shared" si="14"/>
        <v>1</v>
      </c>
    </row>
    <row r="173" spans="1:10">
      <c r="A173" t="s">
        <v>333</v>
      </c>
      <c r="B173" t="s">
        <v>334</v>
      </c>
      <c r="C173" t="s">
        <v>134</v>
      </c>
      <c r="D173" t="s">
        <v>1432</v>
      </c>
      <c r="E173">
        <f t="shared" si="10"/>
        <v>338</v>
      </c>
      <c r="F173">
        <f t="shared" si="11"/>
        <v>134</v>
      </c>
      <c r="G173">
        <f t="shared" si="12"/>
        <v>97</v>
      </c>
      <c r="H173">
        <v>13</v>
      </c>
      <c r="I173">
        <f t="shared" si="13"/>
        <v>0</v>
      </c>
      <c r="J173">
        <f t="shared" si="14"/>
        <v>0</v>
      </c>
    </row>
    <row r="174" spans="1:10">
      <c r="A174" t="s">
        <v>335</v>
      </c>
      <c r="B174" t="s">
        <v>336</v>
      </c>
      <c r="C174" t="s">
        <v>1561</v>
      </c>
      <c r="D174" t="s">
        <v>1332</v>
      </c>
      <c r="E174">
        <f t="shared" si="10"/>
        <v>56</v>
      </c>
      <c r="F174">
        <f t="shared" si="11"/>
        <v>18</v>
      </c>
      <c r="G174">
        <f t="shared" si="12"/>
        <v>20</v>
      </c>
      <c r="H174">
        <v>5</v>
      </c>
      <c r="I174">
        <f t="shared" si="13"/>
        <v>0</v>
      </c>
      <c r="J174">
        <f t="shared" si="14"/>
        <v>1</v>
      </c>
    </row>
    <row r="175" spans="1:10">
      <c r="A175" t="s">
        <v>337</v>
      </c>
      <c r="B175" t="s">
        <v>338</v>
      </c>
      <c r="C175" t="s">
        <v>1102</v>
      </c>
      <c r="D175" t="s">
        <v>945</v>
      </c>
      <c r="E175">
        <f t="shared" si="10"/>
        <v>587</v>
      </c>
      <c r="F175">
        <f t="shared" si="11"/>
        <v>130</v>
      </c>
      <c r="G175">
        <f t="shared" si="12"/>
        <v>155</v>
      </c>
      <c r="H175">
        <v>26</v>
      </c>
      <c r="I175">
        <f t="shared" si="13"/>
        <v>0</v>
      </c>
      <c r="J175">
        <f t="shared" si="14"/>
        <v>1</v>
      </c>
    </row>
    <row r="176" spans="1:10">
      <c r="A176" t="s">
        <v>339</v>
      </c>
      <c r="B176" t="s">
        <v>147</v>
      </c>
      <c r="C176" t="s">
        <v>590</v>
      </c>
      <c r="D176" t="s">
        <v>1124</v>
      </c>
      <c r="E176">
        <f t="shared" si="10"/>
        <v>322</v>
      </c>
      <c r="F176">
        <f t="shared" si="11"/>
        <v>72</v>
      </c>
      <c r="G176">
        <f t="shared" si="12"/>
        <v>138</v>
      </c>
      <c r="H176">
        <v>21</v>
      </c>
      <c r="I176">
        <f t="shared" si="13"/>
        <v>0</v>
      </c>
      <c r="J176">
        <f t="shared" si="14"/>
        <v>1</v>
      </c>
    </row>
    <row r="177" spans="1:10">
      <c r="A177" t="s">
        <v>340</v>
      </c>
      <c r="B177" t="s">
        <v>341</v>
      </c>
      <c r="C177" t="s">
        <v>797</v>
      </c>
      <c r="D177" t="s">
        <v>177</v>
      </c>
      <c r="E177">
        <f t="shared" si="10"/>
        <v>252</v>
      </c>
      <c r="F177">
        <f t="shared" si="11"/>
        <v>38</v>
      </c>
      <c r="G177">
        <f t="shared" si="12"/>
        <v>71</v>
      </c>
      <c r="H177">
        <v>8</v>
      </c>
      <c r="I177">
        <f t="shared" si="13"/>
        <v>0</v>
      </c>
      <c r="J177">
        <f t="shared" si="14"/>
        <v>1</v>
      </c>
    </row>
    <row r="178" spans="1:10">
      <c r="A178" t="s">
        <v>342</v>
      </c>
      <c r="B178" t="s">
        <v>343</v>
      </c>
      <c r="C178" t="s">
        <v>44</v>
      </c>
      <c r="D178" t="s">
        <v>1282</v>
      </c>
      <c r="E178">
        <f t="shared" si="10"/>
        <v>396</v>
      </c>
      <c r="F178">
        <f t="shared" si="11"/>
        <v>60</v>
      </c>
      <c r="G178">
        <f t="shared" si="12"/>
        <v>84</v>
      </c>
      <c r="H178">
        <v>11</v>
      </c>
      <c r="I178">
        <f t="shared" si="13"/>
        <v>0</v>
      </c>
      <c r="J178">
        <f t="shared" si="14"/>
        <v>1</v>
      </c>
    </row>
    <row r="179" spans="1:10">
      <c r="A179" t="s">
        <v>344</v>
      </c>
      <c r="B179" t="s">
        <v>138</v>
      </c>
      <c r="C179" t="s">
        <v>1332</v>
      </c>
      <c r="D179" t="s">
        <v>424</v>
      </c>
      <c r="E179">
        <f t="shared" si="10"/>
        <v>43</v>
      </c>
      <c r="F179">
        <f t="shared" si="11"/>
        <v>20</v>
      </c>
      <c r="G179">
        <f t="shared" si="12"/>
        <v>31</v>
      </c>
      <c r="H179">
        <v>8</v>
      </c>
      <c r="I179">
        <f t="shared" si="13"/>
        <v>0</v>
      </c>
      <c r="J179">
        <f t="shared" si="14"/>
        <v>1</v>
      </c>
    </row>
    <row r="180" spans="1:10">
      <c r="A180" t="s">
        <v>345</v>
      </c>
      <c r="B180" t="s">
        <v>346</v>
      </c>
      <c r="C180" t="s">
        <v>334</v>
      </c>
      <c r="D180" t="s">
        <v>908</v>
      </c>
      <c r="E180">
        <f t="shared" si="10"/>
        <v>1005</v>
      </c>
      <c r="F180">
        <f t="shared" si="11"/>
        <v>338</v>
      </c>
      <c r="G180">
        <f t="shared" si="12"/>
        <v>215</v>
      </c>
      <c r="H180">
        <v>19</v>
      </c>
      <c r="I180">
        <f t="shared" si="13"/>
        <v>0</v>
      </c>
      <c r="J180">
        <f t="shared" si="14"/>
        <v>0</v>
      </c>
    </row>
    <row r="181" spans="1:10">
      <c r="A181" t="s">
        <v>347</v>
      </c>
      <c r="B181" t="s">
        <v>348</v>
      </c>
      <c r="C181" t="s">
        <v>752</v>
      </c>
      <c r="D181" t="s">
        <v>224</v>
      </c>
      <c r="E181">
        <f t="shared" si="10"/>
        <v>563</v>
      </c>
      <c r="F181">
        <f t="shared" si="11"/>
        <v>126</v>
      </c>
      <c r="G181">
        <f t="shared" si="12"/>
        <v>257</v>
      </c>
      <c r="H181">
        <v>23</v>
      </c>
      <c r="I181">
        <f t="shared" si="13"/>
        <v>0</v>
      </c>
      <c r="J181">
        <f t="shared" si="14"/>
        <v>1</v>
      </c>
    </row>
    <row r="182" spans="1:10">
      <c r="A182" t="s">
        <v>349</v>
      </c>
      <c r="B182" t="s">
        <v>350</v>
      </c>
      <c r="C182" t="s">
        <v>1559</v>
      </c>
      <c r="D182" t="s">
        <v>269</v>
      </c>
      <c r="E182">
        <f t="shared" si="10"/>
        <v>346</v>
      </c>
      <c r="F182">
        <f t="shared" si="11"/>
        <v>53</v>
      </c>
      <c r="G182">
        <f t="shared" si="12"/>
        <v>111</v>
      </c>
      <c r="H182">
        <v>12</v>
      </c>
      <c r="I182">
        <f t="shared" si="13"/>
        <v>0</v>
      </c>
      <c r="J182">
        <f t="shared" si="14"/>
        <v>1</v>
      </c>
    </row>
    <row r="183" spans="1:10">
      <c r="A183" t="s">
        <v>351</v>
      </c>
      <c r="B183" t="s">
        <v>352</v>
      </c>
      <c r="C183" t="s">
        <v>1541</v>
      </c>
      <c r="D183" t="s">
        <v>336</v>
      </c>
      <c r="E183">
        <f t="shared" si="10"/>
        <v>207</v>
      </c>
      <c r="F183">
        <f t="shared" si="11"/>
        <v>63</v>
      </c>
      <c r="G183">
        <f t="shared" si="12"/>
        <v>56</v>
      </c>
      <c r="H183">
        <v>8</v>
      </c>
      <c r="I183">
        <f t="shared" si="13"/>
        <v>0</v>
      </c>
      <c r="J183">
        <f t="shared" si="14"/>
        <v>0</v>
      </c>
    </row>
    <row r="184" spans="1:10">
      <c r="A184" t="s">
        <v>353</v>
      </c>
      <c r="B184" t="s">
        <v>354</v>
      </c>
      <c r="C184" t="s">
        <v>730</v>
      </c>
      <c r="D184" t="s">
        <v>454</v>
      </c>
      <c r="E184">
        <f t="shared" si="10"/>
        <v>311</v>
      </c>
      <c r="F184">
        <f t="shared" si="11"/>
        <v>83</v>
      </c>
      <c r="G184">
        <f t="shared" si="12"/>
        <v>199</v>
      </c>
      <c r="H184">
        <v>16</v>
      </c>
      <c r="I184">
        <f t="shared" si="13"/>
        <v>0</v>
      </c>
      <c r="J184">
        <f t="shared" si="14"/>
        <v>1</v>
      </c>
    </row>
    <row r="185" spans="1:10">
      <c r="A185" t="s">
        <v>355</v>
      </c>
      <c r="B185" t="s">
        <v>356</v>
      </c>
      <c r="C185" t="s">
        <v>1562</v>
      </c>
      <c r="D185" t="s">
        <v>568</v>
      </c>
      <c r="E185">
        <f t="shared" si="10"/>
        <v>818</v>
      </c>
      <c r="F185">
        <f t="shared" si="11"/>
        <v>108</v>
      </c>
      <c r="G185">
        <f t="shared" si="12"/>
        <v>114</v>
      </c>
      <c r="H185">
        <v>21</v>
      </c>
      <c r="I185">
        <f t="shared" si="13"/>
        <v>0</v>
      </c>
      <c r="J185">
        <f t="shared" si="14"/>
        <v>1</v>
      </c>
    </row>
    <row r="186" spans="1:10">
      <c r="A186" t="s">
        <v>357</v>
      </c>
      <c r="B186" t="s">
        <v>358</v>
      </c>
      <c r="C186" t="s">
        <v>1563</v>
      </c>
      <c r="D186" t="s">
        <v>617</v>
      </c>
      <c r="E186">
        <f t="shared" si="10"/>
        <v>1100</v>
      </c>
      <c r="F186">
        <f t="shared" si="11"/>
        <v>244</v>
      </c>
      <c r="G186">
        <f t="shared" si="12"/>
        <v>531</v>
      </c>
      <c r="H186">
        <v>26</v>
      </c>
      <c r="I186">
        <f t="shared" si="13"/>
        <v>0</v>
      </c>
      <c r="J186">
        <f t="shared" si="14"/>
        <v>1</v>
      </c>
    </row>
    <row r="187" spans="1:10">
      <c r="A187" t="s">
        <v>359</v>
      </c>
      <c r="B187" t="s">
        <v>360</v>
      </c>
      <c r="C187" t="s">
        <v>959</v>
      </c>
      <c r="D187" t="s">
        <v>606</v>
      </c>
      <c r="E187">
        <f t="shared" si="10"/>
        <v>420</v>
      </c>
      <c r="F187">
        <f t="shared" si="11"/>
        <v>116</v>
      </c>
      <c r="G187">
        <f t="shared" si="12"/>
        <v>283</v>
      </c>
      <c r="H187">
        <v>20</v>
      </c>
      <c r="I187">
        <f t="shared" si="13"/>
        <v>0</v>
      </c>
      <c r="J187">
        <f t="shared" si="14"/>
        <v>1</v>
      </c>
    </row>
    <row r="188" spans="1:10">
      <c r="A188" t="s">
        <v>361</v>
      </c>
      <c r="B188" t="s">
        <v>362</v>
      </c>
      <c r="C188" t="s">
        <v>472</v>
      </c>
      <c r="D188" t="s">
        <v>190</v>
      </c>
      <c r="E188">
        <f t="shared" si="10"/>
        <v>449</v>
      </c>
      <c r="F188">
        <f t="shared" si="11"/>
        <v>98</v>
      </c>
      <c r="G188">
        <f t="shared" si="12"/>
        <v>67</v>
      </c>
      <c r="H188">
        <v>7</v>
      </c>
      <c r="I188">
        <f t="shared" si="13"/>
        <v>0</v>
      </c>
      <c r="J188">
        <f t="shared" si="14"/>
        <v>0</v>
      </c>
    </row>
    <row r="189" spans="1:10">
      <c r="A189" t="s">
        <v>363</v>
      </c>
      <c r="B189" t="s">
        <v>364</v>
      </c>
      <c r="C189" t="s">
        <v>1564</v>
      </c>
      <c r="D189" t="s">
        <v>26</v>
      </c>
      <c r="E189">
        <f t="shared" si="10"/>
        <v>345</v>
      </c>
      <c r="F189">
        <f t="shared" si="11"/>
        <v>64</v>
      </c>
      <c r="G189">
        <f t="shared" si="12"/>
        <v>88</v>
      </c>
      <c r="H189">
        <v>13</v>
      </c>
      <c r="I189">
        <f t="shared" si="13"/>
        <v>0</v>
      </c>
      <c r="J189">
        <f t="shared" si="14"/>
        <v>1</v>
      </c>
    </row>
    <row r="190" spans="1:10">
      <c r="A190" t="s">
        <v>365</v>
      </c>
      <c r="B190" t="s">
        <v>366</v>
      </c>
      <c r="C190" t="s">
        <v>529</v>
      </c>
      <c r="D190" t="s">
        <v>262</v>
      </c>
      <c r="E190">
        <f t="shared" si="10"/>
        <v>989</v>
      </c>
      <c r="F190">
        <f t="shared" si="11"/>
        <v>218</v>
      </c>
      <c r="G190">
        <f t="shared" si="12"/>
        <v>357</v>
      </c>
      <c r="H190">
        <v>24</v>
      </c>
      <c r="I190">
        <f t="shared" si="13"/>
        <v>0</v>
      </c>
      <c r="J190">
        <f t="shared" si="14"/>
        <v>1</v>
      </c>
    </row>
    <row r="191" spans="1:10">
      <c r="A191" t="s">
        <v>367</v>
      </c>
      <c r="B191" t="s">
        <v>368</v>
      </c>
      <c r="C191" t="s">
        <v>969</v>
      </c>
      <c r="D191" t="s">
        <v>126</v>
      </c>
      <c r="E191">
        <f t="shared" si="10"/>
        <v>394</v>
      </c>
      <c r="F191">
        <f t="shared" si="11"/>
        <v>127</v>
      </c>
      <c r="G191">
        <f t="shared" si="12"/>
        <v>99</v>
      </c>
      <c r="H191">
        <v>12</v>
      </c>
      <c r="I191">
        <f t="shared" si="13"/>
        <v>0</v>
      </c>
      <c r="J191">
        <f t="shared" si="14"/>
        <v>0</v>
      </c>
    </row>
    <row r="192" spans="1:10">
      <c r="A192" t="s">
        <v>369</v>
      </c>
      <c r="B192" t="s">
        <v>370</v>
      </c>
      <c r="C192" t="s">
        <v>1537</v>
      </c>
      <c r="D192" t="s">
        <v>1231</v>
      </c>
      <c r="E192">
        <f t="shared" si="10"/>
        <v>156</v>
      </c>
      <c r="F192">
        <f t="shared" si="11"/>
        <v>23</v>
      </c>
      <c r="G192">
        <f t="shared" si="12"/>
        <v>24</v>
      </c>
      <c r="H192">
        <v>2</v>
      </c>
      <c r="I192">
        <f t="shared" si="13"/>
        <v>0</v>
      </c>
      <c r="J192">
        <f t="shared" si="14"/>
        <v>1</v>
      </c>
    </row>
    <row r="193" spans="1:10">
      <c r="A193" t="s">
        <v>371</v>
      </c>
      <c r="B193" t="s">
        <v>372</v>
      </c>
      <c r="C193" t="s">
        <v>439</v>
      </c>
      <c r="D193" t="s">
        <v>945</v>
      </c>
      <c r="E193">
        <f t="shared" si="10"/>
        <v>629</v>
      </c>
      <c r="F193">
        <f t="shared" si="11"/>
        <v>149</v>
      </c>
      <c r="G193">
        <f t="shared" si="12"/>
        <v>155</v>
      </c>
      <c r="H193">
        <v>13</v>
      </c>
      <c r="I193">
        <f t="shared" si="13"/>
        <v>0</v>
      </c>
      <c r="J193">
        <f t="shared" si="14"/>
        <v>1</v>
      </c>
    </row>
    <row r="194" spans="1:10">
      <c r="A194" t="s">
        <v>373</v>
      </c>
      <c r="B194" t="s">
        <v>103</v>
      </c>
      <c r="C194" t="s">
        <v>1558</v>
      </c>
      <c r="D194" t="s">
        <v>1555</v>
      </c>
      <c r="E194">
        <f t="shared" ref="E194:E257" si="15">HOUR(B194)*3600+MINUTE(B194)*60+SECOND(B194)</f>
        <v>105</v>
      </c>
      <c r="F194">
        <f t="shared" ref="F194:F257" si="16">HOUR(C194)*3600+MINUTE(C194)*60+SECOND(C194)</f>
        <v>22</v>
      </c>
      <c r="G194">
        <f t="shared" ref="G194:G257" si="17">HOUR(D194)*3600+MINUTE(D194)*60+SECOND(D194)</f>
        <v>30</v>
      </c>
      <c r="H194">
        <v>6</v>
      </c>
      <c r="I194">
        <f t="shared" ref="I194:I257" si="18">IF(F194=G194,1,0)</f>
        <v>0</v>
      </c>
      <c r="J194">
        <f t="shared" ref="J194:J257" si="19">IF(F194&lt;G194,1,0)</f>
        <v>1</v>
      </c>
    </row>
    <row r="195" spans="1:10">
      <c r="A195" t="s">
        <v>374</v>
      </c>
      <c r="B195" t="s">
        <v>375</v>
      </c>
      <c r="C195" t="s">
        <v>608</v>
      </c>
      <c r="D195" t="s">
        <v>608</v>
      </c>
      <c r="E195">
        <f t="shared" si="15"/>
        <v>250</v>
      </c>
      <c r="F195">
        <f t="shared" si="16"/>
        <v>39</v>
      </c>
      <c r="G195">
        <f t="shared" si="17"/>
        <v>39</v>
      </c>
      <c r="H195">
        <v>5</v>
      </c>
      <c r="I195">
        <f t="shared" si="18"/>
        <v>1</v>
      </c>
      <c r="J195">
        <f t="shared" si="19"/>
        <v>0</v>
      </c>
    </row>
    <row r="196" spans="1:10">
      <c r="A196" t="s">
        <v>376</v>
      </c>
      <c r="B196" t="s">
        <v>377</v>
      </c>
      <c r="C196" t="s">
        <v>590</v>
      </c>
      <c r="D196" t="s">
        <v>190</v>
      </c>
      <c r="E196">
        <f t="shared" si="15"/>
        <v>240</v>
      </c>
      <c r="F196">
        <f t="shared" si="16"/>
        <v>72</v>
      </c>
      <c r="G196">
        <f t="shared" si="17"/>
        <v>67</v>
      </c>
      <c r="H196">
        <v>10</v>
      </c>
      <c r="I196">
        <f t="shared" si="18"/>
        <v>0</v>
      </c>
      <c r="J196">
        <f t="shared" si="19"/>
        <v>0</v>
      </c>
    </row>
    <row r="197" spans="1:10">
      <c r="A197" t="s">
        <v>378</v>
      </c>
      <c r="B197" t="s">
        <v>111</v>
      </c>
      <c r="C197" t="s">
        <v>253</v>
      </c>
      <c r="D197" t="s">
        <v>1564</v>
      </c>
      <c r="E197">
        <f t="shared" si="15"/>
        <v>229</v>
      </c>
      <c r="F197">
        <f t="shared" si="16"/>
        <v>92</v>
      </c>
      <c r="G197">
        <f t="shared" si="17"/>
        <v>64</v>
      </c>
      <c r="H197">
        <v>11</v>
      </c>
      <c r="I197">
        <f t="shared" si="18"/>
        <v>0</v>
      </c>
      <c r="J197">
        <f t="shared" si="19"/>
        <v>0</v>
      </c>
    </row>
    <row r="198" spans="1:10">
      <c r="A198" t="s">
        <v>379</v>
      </c>
      <c r="B198" t="s">
        <v>380</v>
      </c>
      <c r="C198" t="s">
        <v>730</v>
      </c>
      <c r="D198" t="s">
        <v>88</v>
      </c>
      <c r="E198">
        <f t="shared" si="15"/>
        <v>286</v>
      </c>
      <c r="F198">
        <f t="shared" si="16"/>
        <v>83</v>
      </c>
      <c r="G198">
        <f t="shared" si="17"/>
        <v>110</v>
      </c>
      <c r="H198">
        <v>10</v>
      </c>
      <c r="I198">
        <f t="shared" si="18"/>
        <v>0</v>
      </c>
      <c r="J198">
        <f t="shared" si="19"/>
        <v>1</v>
      </c>
    </row>
    <row r="199" spans="1:10">
      <c r="A199" t="s">
        <v>381</v>
      </c>
      <c r="B199" t="s">
        <v>382</v>
      </c>
      <c r="C199" t="s">
        <v>1555</v>
      </c>
      <c r="D199" t="s">
        <v>1288</v>
      </c>
      <c r="E199">
        <f t="shared" si="15"/>
        <v>115</v>
      </c>
      <c r="F199">
        <f t="shared" si="16"/>
        <v>30</v>
      </c>
      <c r="G199">
        <f t="shared" si="17"/>
        <v>47</v>
      </c>
      <c r="H199">
        <v>7</v>
      </c>
      <c r="I199">
        <f t="shared" si="18"/>
        <v>0</v>
      </c>
      <c r="J199">
        <f t="shared" si="19"/>
        <v>1</v>
      </c>
    </row>
    <row r="200" spans="1:10">
      <c r="A200" t="s">
        <v>383</v>
      </c>
      <c r="B200" t="s">
        <v>384</v>
      </c>
      <c r="C200" t="s">
        <v>332</v>
      </c>
      <c r="D200" t="s">
        <v>730</v>
      </c>
      <c r="E200">
        <f t="shared" si="15"/>
        <v>249</v>
      </c>
      <c r="F200">
        <f t="shared" si="16"/>
        <v>79</v>
      </c>
      <c r="G200">
        <f t="shared" si="17"/>
        <v>83</v>
      </c>
      <c r="H200">
        <v>9</v>
      </c>
      <c r="I200">
        <f t="shared" si="18"/>
        <v>0</v>
      </c>
      <c r="J200">
        <f t="shared" si="19"/>
        <v>1</v>
      </c>
    </row>
    <row r="201" spans="1:10">
      <c r="A201" t="s">
        <v>385</v>
      </c>
      <c r="B201" t="s">
        <v>387</v>
      </c>
      <c r="C201" t="s">
        <v>1288</v>
      </c>
      <c r="D201" t="s">
        <v>103</v>
      </c>
      <c r="E201">
        <f t="shared" si="15"/>
        <v>248</v>
      </c>
      <c r="F201">
        <f t="shared" si="16"/>
        <v>47</v>
      </c>
      <c r="G201">
        <f t="shared" si="17"/>
        <v>105</v>
      </c>
      <c r="H201">
        <v>19</v>
      </c>
      <c r="I201">
        <f t="shared" si="18"/>
        <v>0</v>
      </c>
      <c r="J201">
        <f t="shared" si="19"/>
        <v>1</v>
      </c>
    </row>
    <row r="202" spans="1:10">
      <c r="A202" t="s">
        <v>388</v>
      </c>
      <c r="B202" t="s">
        <v>389</v>
      </c>
      <c r="C202" t="s">
        <v>1565</v>
      </c>
      <c r="D202" t="s">
        <v>1540</v>
      </c>
      <c r="E202">
        <f t="shared" si="15"/>
        <v>68</v>
      </c>
      <c r="F202">
        <f t="shared" si="16"/>
        <v>14</v>
      </c>
      <c r="G202">
        <f t="shared" si="17"/>
        <v>16</v>
      </c>
      <c r="H202">
        <v>3</v>
      </c>
      <c r="I202">
        <f t="shared" si="18"/>
        <v>0</v>
      </c>
      <c r="J202">
        <f t="shared" si="19"/>
        <v>1</v>
      </c>
    </row>
    <row r="203" spans="1:10">
      <c r="A203" t="s">
        <v>390</v>
      </c>
      <c r="B203" t="s">
        <v>391</v>
      </c>
      <c r="C203" t="s">
        <v>1330</v>
      </c>
      <c r="D203" t="s">
        <v>336</v>
      </c>
      <c r="E203">
        <f t="shared" si="15"/>
        <v>164</v>
      </c>
      <c r="F203">
        <f t="shared" si="16"/>
        <v>37</v>
      </c>
      <c r="G203">
        <f t="shared" si="17"/>
        <v>56</v>
      </c>
      <c r="H203">
        <v>11</v>
      </c>
      <c r="I203">
        <f t="shared" si="18"/>
        <v>0</v>
      </c>
      <c r="J203">
        <f t="shared" si="19"/>
        <v>1</v>
      </c>
    </row>
    <row r="204" spans="1:10">
      <c r="A204" t="s">
        <v>392</v>
      </c>
      <c r="B204" t="s">
        <v>393</v>
      </c>
      <c r="C204" t="s">
        <v>1502</v>
      </c>
      <c r="D204" t="s">
        <v>831</v>
      </c>
      <c r="E204">
        <f t="shared" si="15"/>
        <v>175</v>
      </c>
      <c r="F204">
        <f t="shared" si="16"/>
        <v>48</v>
      </c>
      <c r="G204">
        <f t="shared" si="17"/>
        <v>91</v>
      </c>
      <c r="H204">
        <v>8</v>
      </c>
      <c r="I204">
        <f t="shared" si="18"/>
        <v>0</v>
      </c>
      <c r="J204">
        <f t="shared" si="19"/>
        <v>1</v>
      </c>
    </row>
    <row r="205" spans="1:10">
      <c r="A205" t="s">
        <v>394</v>
      </c>
      <c r="B205" t="s">
        <v>395</v>
      </c>
      <c r="C205" t="s">
        <v>1540</v>
      </c>
      <c r="D205" t="s">
        <v>1537</v>
      </c>
      <c r="E205">
        <f t="shared" si="15"/>
        <v>74</v>
      </c>
      <c r="F205">
        <f t="shared" si="16"/>
        <v>16</v>
      </c>
      <c r="G205">
        <f t="shared" si="17"/>
        <v>23</v>
      </c>
      <c r="H205">
        <v>5</v>
      </c>
      <c r="I205">
        <f t="shared" si="18"/>
        <v>0</v>
      </c>
      <c r="J205">
        <f t="shared" si="19"/>
        <v>1</v>
      </c>
    </row>
    <row r="206" spans="1:10">
      <c r="A206" t="s">
        <v>396</v>
      </c>
      <c r="B206" t="s">
        <v>397</v>
      </c>
      <c r="C206" t="s">
        <v>898</v>
      </c>
      <c r="D206" t="s">
        <v>447</v>
      </c>
      <c r="E206">
        <f t="shared" si="15"/>
        <v>1154</v>
      </c>
      <c r="F206">
        <f t="shared" si="16"/>
        <v>174</v>
      </c>
      <c r="G206">
        <f t="shared" si="17"/>
        <v>213</v>
      </c>
      <c r="H206">
        <v>8</v>
      </c>
      <c r="I206">
        <f t="shared" si="18"/>
        <v>0</v>
      </c>
      <c r="J206">
        <f t="shared" si="19"/>
        <v>1</v>
      </c>
    </row>
    <row r="207" spans="1:10">
      <c r="A207" t="s">
        <v>398</v>
      </c>
      <c r="B207" t="s">
        <v>399</v>
      </c>
      <c r="C207" t="s">
        <v>249</v>
      </c>
      <c r="D207" t="s">
        <v>242</v>
      </c>
      <c r="E207">
        <f t="shared" si="15"/>
        <v>505</v>
      </c>
      <c r="F207">
        <f t="shared" si="16"/>
        <v>124</v>
      </c>
      <c r="G207">
        <f t="shared" si="17"/>
        <v>163</v>
      </c>
      <c r="H207">
        <v>18</v>
      </c>
      <c r="I207">
        <f t="shared" si="18"/>
        <v>0</v>
      </c>
      <c r="J207">
        <f t="shared" si="19"/>
        <v>1</v>
      </c>
    </row>
    <row r="208" spans="1:10">
      <c r="A208" t="s">
        <v>400</v>
      </c>
      <c r="B208" t="s">
        <v>401</v>
      </c>
      <c r="C208" t="s">
        <v>1566</v>
      </c>
      <c r="D208" t="s">
        <v>253</v>
      </c>
      <c r="E208">
        <f t="shared" si="15"/>
        <v>596</v>
      </c>
      <c r="F208">
        <f t="shared" si="16"/>
        <v>147</v>
      </c>
      <c r="G208">
        <f t="shared" si="17"/>
        <v>92</v>
      </c>
      <c r="H208">
        <v>10</v>
      </c>
      <c r="I208">
        <f t="shared" si="18"/>
        <v>0</v>
      </c>
      <c r="J208">
        <f t="shared" si="19"/>
        <v>0</v>
      </c>
    </row>
    <row r="209" spans="1:10">
      <c r="A209" t="s">
        <v>402</v>
      </c>
      <c r="B209" t="s">
        <v>403</v>
      </c>
      <c r="C209" t="s">
        <v>827</v>
      </c>
      <c r="D209" t="s">
        <v>1563</v>
      </c>
      <c r="E209">
        <f t="shared" si="15"/>
        <v>515</v>
      </c>
      <c r="F209">
        <f t="shared" si="16"/>
        <v>168</v>
      </c>
      <c r="G209">
        <f t="shared" si="17"/>
        <v>244</v>
      </c>
      <c r="H209">
        <v>17</v>
      </c>
      <c r="I209">
        <f t="shared" si="18"/>
        <v>0</v>
      </c>
      <c r="J209">
        <f t="shared" si="19"/>
        <v>1</v>
      </c>
    </row>
    <row r="210" spans="1:10">
      <c r="A210" t="s">
        <v>404</v>
      </c>
      <c r="B210" t="s">
        <v>405</v>
      </c>
      <c r="C210" t="s">
        <v>237</v>
      </c>
      <c r="D210" t="s">
        <v>590</v>
      </c>
      <c r="E210">
        <f t="shared" si="15"/>
        <v>355</v>
      </c>
      <c r="F210">
        <f t="shared" si="16"/>
        <v>95</v>
      </c>
      <c r="G210">
        <f t="shared" si="17"/>
        <v>72</v>
      </c>
      <c r="H210">
        <v>13</v>
      </c>
      <c r="I210">
        <f t="shared" si="18"/>
        <v>0</v>
      </c>
      <c r="J210">
        <f t="shared" si="19"/>
        <v>0</v>
      </c>
    </row>
    <row r="211" spans="1:10">
      <c r="A211" t="s">
        <v>406</v>
      </c>
      <c r="B211" t="s">
        <v>407</v>
      </c>
      <c r="C211" t="s">
        <v>1332</v>
      </c>
      <c r="D211" t="s">
        <v>1553</v>
      </c>
      <c r="E211">
        <f t="shared" si="15"/>
        <v>112</v>
      </c>
      <c r="F211">
        <f t="shared" si="16"/>
        <v>20</v>
      </c>
      <c r="G211">
        <f t="shared" si="17"/>
        <v>26</v>
      </c>
      <c r="H211">
        <v>5</v>
      </c>
      <c r="I211">
        <f t="shared" si="18"/>
        <v>0</v>
      </c>
      <c r="J211">
        <f t="shared" si="19"/>
        <v>1</v>
      </c>
    </row>
    <row r="212" spans="1:10">
      <c r="A212" t="s">
        <v>408</v>
      </c>
      <c r="B212" t="s">
        <v>262</v>
      </c>
      <c r="C212" t="s">
        <v>182</v>
      </c>
      <c r="D212" t="s">
        <v>959</v>
      </c>
      <c r="E212">
        <f t="shared" si="15"/>
        <v>357</v>
      </c>
      <c r="F212">
        <f t="shared" si="16"/>
        <v>107</v>
      </c>
      <c r="G212">
        <f t="shared" si="17"/>
        <v>116</v>
      </c>
      <c r="H212">
        <v>9</v>
      </c>
      <c r="I212">
        <f t="shared" si="18"/>
        <v>0</v>
      </c>
      <c r="J212">
        <f t="shared" si="19"/>
        <v>1</v>
      </c>
    </row>
    <row r="213" spans="1:10">
      <c r="A213" t="s">
        <v>409</v>
      </c>
      <c r="B213" t="s">
        <v>410</v>
      </c>
      <c r="C213" t="s">
        <v>542</v>
      </c>
      <c r="D213" t="s">
        <v>109</v>
      </c>
      <c r="E213">
        <f t="shared" si="15"/>
        <v>1155</v>
      </c>
      <c r="F213">
        <f t="shared" si="16"/>
        <v>300</v>
      </c>
      <c r="G213">
        <f t="shared" si="17"/>
        <v>184</v>
      </c>
      <c r="H213">
        <v>11</v>
      </c>
      <c r="I213">
        <f t="shared" si="18"/>
        <v>0</v>
      </c>
      <c r="J213">
        <f t="shared" si="19"/>
        <v>0</v>
      </c>
    </row>
    <row r="214" spans="1:10">
      <c r="A214" t="s">
        <v>411</v>
      </c>
      <c r="B214" t="s">
        <v>412</v>
      </c>
      <c r="C214" t="s">
        <v>1504</v>
      </c>
      <c r="D214" t="s">
        <v>40</v>
      </c>
      <c r="E214">
        <f t="shared" si="15"/>
        <v>583</v>
      </c>
      <c r="F214">
        <f t="shared" si="16"/>
        <v>159</v>
      </c>
      <c r="G214">
        <f t="shared" si="17"/>
        <v>195</v>
      </c>
      <c r="H214">
        <v>24</v>
      </c>
      <c r="I214">
        <f t="shared" si="18"/>
        <v>0</v>
      </c>
      <c r="J214">
        <f t="shared" si="19"/>
        <v>1</v>
      </c>
    </row>
    <row r="215" spans="1:10">
      <c r="A215" t="s">
        <v>413</v>
      </c>
      <c r="B215" t="s">
        <v>414</v>
      </c>
      <c r="C215" t="s">
        <v>1553</v>
      </c>
      <c r="D215" t="s">
        <v>988</v>
      </c>
      <c r="E215">
        <f t="shared" si="15"/>
        <v>113</v>
      </c>
      <c r="F215">
        <f t="shared" si="16"/>
        <v>26</v>
      </c>
      <c r="G215">
        <f t="shared" si="17"/>
        <v>75</v>
      </c>
      <c r="H215">
        <v>16</v>
      </c>
      <c r="I215">
        <f t="shared" si="18"/>
        <v>0</v>
      </c>
      <c r="J215">
        <f t="shared" si="19"/>
        <v>1</v>
      </c>
    </row>
    <row r="216" spans="1:10">
      <c r="A216" t="s">
        <v>415</v>
      </c>
      <c r="B216" t="s">
        <v>416</v>
      </c>
      <c r="C216" t="s">
        <v>414</v>
      </c>
      <c r="D216" t="s">
        <v>1301</v>
      </c>
      <c r="E216">
        <f t="shared" si="15"/>
        <v>604</v>
      </c>
      <c r="F216">
        <f t="shared" si="16"/>
        <v>113</v>
      </c>
      <c r="G216">
        <f t="shared" si="17"/>
        <v>137</v>
      </c>
      <c r="H216">
        <v>12</v>
      </c>
      <c r="I216">
        <f t="shared" si="18"/>
        <v>0</v>
      </c>
      <c r="J216">
        <f t="shared" si="19"/>
        <v>1</v>
      </c>
    </row>
    <row r="217" spans="1:10">
      <c r="A217" t="s">
        <v>417</v>
      </c>
      <c r="B217" t="s">
        <v>418</v>
      </c>
      <c r="C217" t="s">
        <v>818</v>
      </c>
      <c r="D217" t="s">
        <v>1065</v>
      </c>
      <c r="E217">
        <f t="shared" si="15"/>
        <v>285</v>
      </c>
      <c r="F217">
        <f t="shared" si="16"/>
        <v>44</v>
      </c>
      <c r="G217">
        <f t="shared" si="17"/>
        <v>35</v>
      </c>
      <c r="H217">
        <v>5</v>
      </c>
      <c r="I217">
        <f t="shared" si="18"/>
        <v>0</v>
      </c>
      <c r="J217">
        <f t="shared" si="19"/>
        <v>0</v>
      </c>
    </row>
    <row r="218" spans="1:10">
      <c r="A218" t="s">
        <v>419</v>
      </c>
      <c r="B218" t="s">
        <v>420</v>
      </c>
      <c r="C218" t="s">
        <v>1559</v>
      </c>
      <c r="D218" t="s">
        <v>730</v>
      </c>
      <c r="E218">
        <f t="shared" si="15"/>
        <v>263</v>
      </c>
      <c r="F218">
        <f t="shared" si="16"/>
        <v>53</v>
      </c>
      <c r="G218">
        <f t="shared" si="17"/>
        <v>83</v>
      </c>
      <c r="H218">
        <v>14</v>
      </c>
      <c r="I218">
        <f t="shared" si="18"/>
        <v>0</v>
      </c>
      <c r="J218">
        <f t="shared" si="19"/>
        <v>1</v>
      </c>
    </row>
    <row r="219" spans="1:10">
      <c r="A219" t="s">
        <v>421</v>
      </c>
      <c r="B219" t="s">
        <v>422</v>
      </c>
      <c r="C219" t="s">
        <v>90</v>
      </c>
      <c r="D219" t="s">
        <v>90</v>
      </c>
      <c r="E219">
        <f t="shared" si="15"/>
        <v>186</v>
      </c>
      <c r="F219">
        <f t="shared" si="16"/>
        <v>66</v>
      </c>
      <c r="G219">
        <f t="shared" si="17"/>
        <v>66</v>
      </c>
      <c r="H219">
        <v>5</v>
      </c>
      <c r="I219">
        <f t="shared" si="18"/>
        <v>1</v>
      </c>
      <c r="J219">
        <f t="shared" si="19"/>
        <v>0</v>
      </c>
    </row>
    <row r="220" spans="1:10">
      <c r="A220" t="s">
        <v>423</v>
      </c>
      <c r="B220" t="s">
        <v>424</v>
      </c>
      <c r="C220" t="s">
        <v>1565</v>
      </c>
      <c r="D220" t="s">
        <v>1565</v>
      </c>
      <c r="E220">
        <f t="shared" si="15"/>
        <v>31</v>
      </c>
      <c r="F220">
        <f t="shared" si="16"/>
        <v>14</v>
      </c>
      <c r="G220">
        <f t="shared" si="17"/>
        <v>14</v>
      </c>
      <c r="H220">
        <v>2</v>
      </c>
      <c r="I220">
        <f t="shared" si="18"/>
        <v>1</v>
      </c>
      <c r="J220">
        <f t="shared" si="19"/>
        <v>0</v>
      </c>
    </row>
    <row r="221" spans="1:10">
      <c r="A221" t="s">
        <v>425</v>
      </c>
      <c r="B221" t="s">
        <v>426</v>
      </c>
      <c r="C221" t="s">
        <v>694</v>
      </c>
      <c r="D221" t="s">
        <v>1541</v>
      </c>
      <c r="E221">
        <f t="shared" si="15"/>
        <v>287</v>
      </c>
      <c r="F221">
        <f t="shared" si="16"/>
        <v>89</v>
      </c>
      <c r="G221">
        <f t="shared" si="17"/>
        <v>63</v>
      </c>
      <c r="H221">
        <v>9</v>
      </c>
      <c r="I221">
        <f t="shared" si="18"/>
        <v>0</v>
      </c>
      <c r="J221">
        <f t="shared" si="19"/>
        <v>0</v>
      </c>
    </row>
    <row r="222" spans="1:10">
      <c r="A222" t="s">
        <v>427</v>
      </c>
      <c r="B222" t="s">
        <v>74</v>
      </c>
      <c r="C222" t="s">
        <v>1537</v>
      </c>
      <c r="D222" t="s">
        <v>1557</v>
      </c>
      <c r="E222">
        <f t="shared" si="15"/>
        <v>58</v>
      </c>
      <c r="F222">
        <f t="shared" si="16"/>
        <v>23</v>
      </c>
      <c r="G222">
        <f t="shared" si="17"/>
        <v>34</v>
      </c>
      <c r="H222">
        <v>8</v>
      </c>
      <c r="I222">
        <f t="shared" si="18"/>
        <v>0</v>
      </c>
      <c r="J222">
        <f t="shared" si="19"/>
        <v>1</v>
      </c>
    </row>
    <row r="223" spans="1:10">
      <c r="A223" t="s">
        <v>428</v>
      </c>
      <c r="B223" t="s">
        <v>429</v>
      </c>
      <c r="C223" t="s">
        <v>249</v>
      </c>
      <c r="D223" t="s">
        <v>472</v>
      </c>
      <c r="E223">
        <f t="shared" si="15"/>
        <v>442</v>
      </c>
      <c r="F223">
        <f t="shared" si="16"/>
        <v>124</v>
      </c>
      <c r="G223">
        <f t="shared" si="17"/>
        <v>98</v>
      </c>
      <c r="H223">
        <v>11</v>
      </c>
      <c r="I223">
        <f t="shared" si="18"/>
        <v>0</v>
      </c>
      <c r="J223">
        <f t="shared" si="19"/>
        <v>0</v>
      </c>
    </row>
    <row r="224" spans="1:10">
      <c r="A224" t="s">
        <v>430</v>
      </c>
      <c r="B224" t="s">
        <v>38</v>
      </c>
      <c r="C224" t="s">
        <v>1325</v>
      </c>
      <c r="D224" t="s">
        <v>1564</v>
      </c>
      <c r="E224">
        <f t="shared" si="15"/>
        <v>268</v>
      </c>
      <c r="F224">
        <f t="shared" si="16"/>
        <v>78</v>
      </c>
      <c r="G224">
        <f t="shared" si="17"/>
        <v>64</v>
      </c>
      <c r="H224">
        <v>8</v>
      </c>
      <c r="I224">
        <f t="shared" si="18"/>
        <v>0</v>
      </c>
      <c r="J224">
        <f t="shared" si="19"/>
        <v>0</v>
      </c>
    </row>
    <row r="225" spans="1:10">
      <c r="A225" t="s">
        <v>431</v>
      </c>
      <c r="B225" t="s">
        <v>377</v>
      </c>
      <c r="C225" t="s">
        <v>745</v>
      </c>
      <c r="D225" t="s">
        <v>188</v>
      </c>
      <c r="E225">
        <f t="shared" si="15"/>
        <v>240</v>
      </c>
      <c r="F225">
        <f t="shared" si="16"/>
        <v>52</v>
      </c>
      <c r="G225">
        <f t="shared" si="17"/>
        <v>219</v>
      </c>
      <c r="H225">
        <v>13</v>
      </c>
      <c r="I225">
        <f t="shared" si="18"/>
        <v>0</v>
      </c>
      <c r="J225">
        <f t="shared" si="19"/>
        <v>1</v>
      </c>
    </row>
    <row r="226" spans="1:10">
      <c r="A226" t="s">
        <v>432</v>
      </c>
      <c r="B226" t="s">
        <v>433</v>
      </c>
      <c r="C226" t="s">
        <v>103</v>
      </c>
      <c r="D226" t="s">
        <v>850</v>
      </c>
      <c r="E226">
        <f t="shared" si="15"/>
        <v>308</v>
      </c>
      <c r="F226">
        <f t="shared" si="16"/>
        <v>105</v>
      </c>
      <c r="G226">
        <f t="shared" si="17"/>
        <v>82</v>
      </c>
      <c r="H226">
        <v>8</v>
      </c>
      <c r="I226">
        <f t="shared" si="18"/>
        <v>0</v>
      </c>
      <c r="J226">
        <f t="shared" si="19"/>
        <v>0</v>
      </c>
    </row>
    <row r="227" spans="1:10">
      <c r="A227" t="s">
        <v>434</v>
      </c>
      <c r="B227" t="s">
        <v>435</v>
      </c>
      <c r="C227" t="s">
        <v>945</v>
      </c>
      <c r="D227" t="s">
        <v>674</v>
      </c>
      <c r="E227">
        <f t="shared" si="15"/>
        <v>713</v>
      </c>
      <c r="F227">
        <f t="shared" si="16"/>
        <v>155</v>
      </c>
      <c r="G227">
        <f t="shared" si="17"/>
        <v>185</v>
      </c>
      <c r="H227">
        <v>11</v>
      </c>
      <c r="I227">
        <f t="shared" si="18"/>
        <v>0</v>
      </c>
      <c r="J227">
        <f t="shared" si="19"/>
        <v>1</v>
      </c>
    </row>
    <row r="228" spans="1:10">
      <c r="A228" t="s">
        <v>436</v>
      </c>
      <c r="B228" t="s">
        <v>437</v>
      </c>
      <c r="C228" t="s">
        <v>1557</v>
      </c>
      <c r="D228" t="s">
        <v>190</v>
      </c>
      <c r="E228">
        <f t="shared" si="15"/>
        <v>106</v>
      </c>
      <c r="F228">
        <f t="shared" si="16"/>
        <v>34</v>
      </c>
      <c r="G228">
        <f t="shared" si="17"/>
        <v>67</v>
      </c>
      <c r="H228">
        <v>6</v>
      </c>
      <c r="I228">
        <f t="shared" si="18"/>
        <v>0</v>
      </c>
      <c r="J228">
        <f t="shared" si="19"/>
        <v>1</v>
      </c>
    </row>
    <row r="229" spans="1:10">
      <c r="A229" t="s">
        <v>438</v>
      </c>
      <c r="B229" t="s">
        <v>439</v>
      </c>
      <c r="C229" t="s">
        <v>608</v>
      </c>
      <c r="D229" t="s">
        <v>1549</v>
      </c>
      <c r="E229">
        <f t="shared" si="15"/>
        <v>149</v>
      </c>
      <c r="F229">
        <f t="shared" si="16"/>
        <v>39</v>
      </c>
      <c r="G229">
        <f t="shared" si="17"/>
        <v>32</v>
      </c>
      <c r="H229">
        <v>6</v>
      </c>
      <c r="I229">
        <f t="shared" si="18"/>
        <v>0</v>
      </c>
      <c r="J229">
        <f t="shared" si="19"/>
        <v>0</v>
      </c>
    </row>
    <row r="230" spans="1:10">
      <c r="A230" t="s">
        <v>440</v>
      </c>
      <c r="B230" t="s">
        <v>441</v>
      </c>
      <c r="C230" t="s">
        <v>945</v>
      </c>
      <c r="D230" t="s">
        <v>825</v>
      </c>
      <c r="E230">
        <f t="shared" si="15"/>
        <v>869</v>
      </c>
      <c r="F230">
        <f t="shared" si="16"/>
        <v>155</v>
      </c>
      <c r="G230">
        <f t="shared" si="17"/>
        <v>341</v>
      </c>
      <c r="H230">
        <v>17</v>
      </c>
      <c r="I230">
        <f t="shared" si="18"/>
        <v>0</v>
      </c>
      <c r="J230">
        <f t="shared" si="19"/>
        <v>1</v>
      </c>
    </row>
    <row r="231" spans="1:10">
      <c r="A231" t="s">
        <v>442</v>
      </c>
      <c r="B231" t="s">
        <v>443</v>
      </c>
      <c r="C231" t="s">
        <v>1549</v>
      </c>
      <c r="D231" t="s">
        <v>62</v>
      </c>
      <c r="E231">
        <f t="shared" si="15"/>
        <v>136</v>
      </c>
      <c r="F231">
        <f t="shared" si="16"/>
        <v>32</v>
      </c>
      <c r="G231">
        <f t="shared" si="17"/>
        <v>77</v>
      </c>
      <c r="H231">
        <v>11</v>
      </c>
      <c r="I231">
        <f t="shared" si="18"/>
        <v>0</v>
      </c>
      <c r="J231">
        <f t="shared" si="19"/>
        <v>1</v>
      </c>
    </row>
    <row r="232" spans="1:10">
      <c r="A232" t="s">
        <v>444</v>
      </c>
      <c r="B232" t="s">
        <v>445</v>
      </c>
      <c r="C232" t="s">
        <v>684</v>
      </c>
      <c r="D232" t="s">
        <v>1564</v>
      </c>
      <c r="E232">
        <f t="shared" si="15"/>
        <v>212</v>
      </c>
      <c r="F232">
        <f t="shared" si="16"/>
        <v>62</v>
      </c>
      <c r="G232">
        <f t="shared" si="17"/>
        <v>64</v>
      </c>
      <c r="H232">
        <v>4</v>
      </c>
      <c r="I232">
        <f t="shared" si="18"/>
        <v>0</v>
      </c>
      <c r="J232">
        <f t="shared" si="19"/>
        <v>1</v>
      </c>
    </row>
    <row r="233" spans="1:10">
      <c r="A233" t="s">
        <v>446</v>
      </c>
      <c r="B233" t="s">
        <v>447</v>
      </c>
      <c r="C233" t="s">
        <v>525</v>
      </c>
      <c r="D233" t="s">
        <v>258</v>
      </c>
      <c r="E233">
        <f t="shared" si="15"/>
        <v>213</v>
      </c>
      <c r="F233">
        <f t="shared" si="16"/>
        <v>70</v>
      </c>
      <c r="G233">
        <f t="shared" si="17"/>
        <v>123</v>
      </c>
      <c r="H233">
        <v>12</v>
      </c>
      <c r="I233">
        <f t="shared" si="18"/>
        <v>0</v>
      </c>
      <c r="J233">
        <f t="shared" si="19"/>
        <v>1</v>
      </c>
    </row>
    <row r="234" spans="1:10">
      <c r="A234" t="s">
        <v>448</v>
      </c>
      <c r="B234" t="s">
        <v>449</v>
      </c>
      <c r="C234" t="s">
        <v>1557</v>
      </c>
      <c r="D234" t="s">
        <v>818</v>
      </c>
      <c r="E234">
        <f t="shared" si="15"/>
        <v>152</v>
      </c>
      <c r="F234">
        <f t="shared" si="16"/>
        <v>34</v>
      </c>
      <c r="G234">
        <f t="shared" si="17"/>
        <v>44</v>
      </c>
      <c r="H234">
        <v>4</v>
      </c>
      <c r="I234">
        <f t="shared" si="18"/>
        <v>0</v>
      </c>
      <c r="J234">
        <f t="shared" si="19"/>
        <v>1</v>
      </c>
    </row>
    <row r="235" spans="1:10">
      <c r="A235" t="s">
        <v>450</v>
      </c>
      <c r="B235" t="s">
        <v>451</v>
      </c>
      <c r="C235" t="s">
        <v>210</v>
      </c>
      <c r="D235" t="s">
        <v>1594</v>
      </c>
      <c r="E235">
        <f t="shared" si="15"/>
        <v>648</v>
      </c>
      <c r="F235">
        <f t="shared" si="16"/>
        <v>94</v>
      </c>
      <c r="G235">
        <f t="shared" si="17"/>
        <v>457</v>
      </c>
      <c r="H235">
        <v>22</v>
      </c>
      <c r="I235">
        <f t="shared" si="18"/>
        <v>0</v>
      </c>
      <c r="J235">
        <f t="shared" si="19"/>
        <v>1</v>
      </c>
    </row>
    <row r="236" spans="1:10">
      <c r="A236" t="s">
        <v>452</v>
      </c>
      <c r="B236" t="s">
        <v>247</v>
      </c>
      <c r="C236" t="s">
        <v>177</v>
      </c>
      <c r="D236" t="s">
        <v>562</v>
      </c>
      <c r="E236">
        <f t="shared" si="15"/>
        <v>191</v>
      </c>
      <c r="F236">
        <f t="shared" si="16"/>
        <v>71</v>
      </c>
      <c r="G236">
        <f t="shared" si="17"/>
        <v>179</v>
      </c>
      <c r="H236">
        <v>11</v>
      </c>
      <c r="I236">
        <f t="shared" si="18"/>
        <v>0</v>
      </c>
      <c r="J236">
        <f t="shared" si="19"/>
        <v>1</v>
      </c>
    </row>
    <row r="237" spans="1:10">
      <c r="A237" t="s">
        <v>453</v>
      </c>
      <c r="B237" t="s">
        <v>454</v>
      </c>
      <c r="C237" t="s">
        <v>1541</v>
      </c>
      <c r="D237" t="s">
        <v>74</v>
      </c>
      <c r="E237">
        <f t="shared" si="15"/>
        <v>199</v>
      </c>
      <c r="F237">
        <f t="shared" si="16"/>
        <v>63</v>
      </c>
      <c r="G237">
        <f t="shared" si="17"/>
        <v>58</v>
      </c>
      <c r="H237">
        <v>9</v>
      </c>
      <c r="I237">
        <f t="shared" si="18"/>
        <v>0</v>
      </c>
      <c r="J237">
        <f t="shared" si="19"/>
        <v>0</v>
      </c>
    </row>
    <row r="238" spans="1:10">
      <c r="A238" t="s">
        <v>455</v>
      </c>
      <c r="B238" t="s">
        <v>395</v>
      </c>
      <c r="C238" t="s">
        <v>739</v>
      </c>
      <c r="D238" t="s">
        <v>797</v>
      </c>
      <c r="E238">
        <f t="shared" si="15"/>
        <v>74</v>
      </c>
      <c r="F238">
        <f t="shared" si="16"/>
        <v>19</v>
      </c>
      <c r="G238">
        <f t="shared" si="17"/>
        <v>38</v>
      </c>
      <c r="H238">
        <v>4</v>
      </c>
      <c r="I238">
        <f t="shared" si="18"/>
        <v>0</v>
      </c>
      <c r="J238">
        <f t="shared" si="19"/>
        <v>1</v>
      </c>
    </row>
    <row r="239" spans="1:10">
      <c r="A239" t="s">
        <v>456</v>
      </c>
      <c r="B239" t="s">
        <v>457</v>
      </c>
      <c r="C239" t="s">
        <v>879</v>
      </c>
      <c r="D239" t="s">
        <v>1595</v>
      </c>
      <c r="E239">
        <f t="shared" si="15"/>
        <v>1076</v>
      </c>
      <c r="F239">
        <f t="shared" si="16"/>
        <v>306</v>
      </c>
      <c r="G239">
        <f t="shared" si="17"/>
        <v>187</v>
      </c>
      <c r="H239">
        <v>26</v>
      </c>
      <c r="I239">
        <f t="shared" si="18"/>
        <v>0</v>
      </c>
      <c r="J239">
        <f t="shared" si="19"/>
        <v>0</v>
      </c>
    </row>
    <row r="240" spans="1:10">
      <c r="A240" t="s">
        <v>458</v>
      </c>
      <c r="B240" t="s">
        <v>459</v>
      </c>
      <c r="C240" t="s">
        <v>382</v>
      </c>
      <c r="D240" t="s">
        <v>639</v>
      </c>
      <c r="E240">
        <f t="shared" si="15"/>
        <v>349</v>
      </c>
      <c r="F240">
        <f t="shared" si="16"/>
        <v>115</v>
      </c>
      <c r="G240">
        <f t="shared" si="17"/>
        <v>117</v>
      </c>
      <c r="H240">
        <v>15</v>
      </c>
      <c r="I240">
        <f t="shared" si="18"/>
        <v>0</v>
      </c>
      <c r="J240">
        <f t="shared" si="19"/>
        <v>1</v>
      </c>
    </row>
    <row r="241" spans="1:10">
      <c r="A241" t="s">
        <v>460</v>
      </c>
      <c r="B241" t="s">
        <v>166</v>
      </c>
      <c r="C241" t="s">
        <v>143</v>
      </c>
      <c r="D241" t="s">
        <v>305</v>
      </c>
      <c r="E241">
        <f t="shared" si="15"/>
        <v>315</v>
      </c>
      <c r="F241">
        <f t="shared" si="16"/>
        <v>81</v>
      </c>
      <c r="G241">
        <f t="shared" si="17"/>
        <v>196</v>
      </c>
      <c r="H241">
        <v>18</v>
      </c>
      <c r="I241">
        <f t="shared" si="18"/>
        <v>0</v>
      </c>
      <c r="J241">
        <f t="shared" si="19"/>
        <v>1</v>
      </c>
    </row>
    <row r="242" spans="1:10">
      <c r="A242" t="s">
        <v>461</v>
      </c>
      <c r="B242" t="s">
        <v>462</v>
      </c>
      <c r="C242" t="s">
        <v>90</v>
      </c>
      <c r="D242" t="s">
        <v>898</v>
      </c>
      <c r="E242">
        <f t="shared" si="15"/>
        <v>319</v>
      </c>
      <c r="F242">
        <f t="shared" si="16"/>
        <v>66</v>
      </c>
      <c r="G242">
        <f t="shared" si="17"/>
        <v>174</v>
      </c>
      <c r="H242">
        <v>15</v>
      </c>
      <c r="I242">
        <f t="shared" si="18"/>
        <v>0</v>
      </c>
      <c r="J242">
        <f t="shared" si="19"/>
        <v>1</v>
      </c>
    </row>
    <row r="243" spans="1:10">
      <c r="A243" t="s">
        <v>463</v>
      </c>
      <c r="B243" t="s">
        <v>441</v>
      </c>
      <c r="C243" t="s">
        <v>639</v>
      </c>
      <c r="D243" t="s">
        <v>1587</v>
      </c>
      <c r="E243">
        <f t="shared" si="15"/>
        <v>869</v>
      </c>
      <c r="F243">
        <f t="shared" si="16"/>
        <v>117</v>
      </c>
      <c r="G243">
        <f t="shared" si="17"/>
        <v>324</v>
      </c>
      <c r="H243">
        <v>18</v>
      </c>
      <c r="I243">
        <f t="shared" si="18"/>
        <v>0</v>
      </c>
      <c r="J243">
        <f t="shared" si="19"/>
        <v>1</v>
      </c>
    </row>
    <row r="244" spans="1:10">
      <c r="A244" t="s">
        <v>464</v>
      </c>
      <c r="B244" t="s">
        <v>62</v>
      </c>
      <c r="C244" t="s">
        <v>1554</v>
      </c>
      <c r="D244" t="s">
        <v>1288</v>
      </c>
      <c r="E244">
        <f t="shared" si="15"/>
        <v>77</v>
      </c>
      <c r="F244">
        <f t="shared" si="16"/>
        <v>29</v>
      </c>
      <c r="G244">
        <f t="shared" si="17"/>
        <v>47</v>
      </c>
      <c r="H244">
        <v>8</v>
      </c>
      <c r="I244">
        <f t="shared" si="18"/>
        <v>0</v>
      </c>
      <c r="J244">
        <f t="shared" si="19"/>
        <v>1</v>
      </c>
    </row>
    <row r="245" spans="1:10">
      <c r="A245" t="s">
        <v>465</v>
      </c>
      <c r="B245" t="s">
        <v>466</v>
      </c>
      <c r="C245" t="s">
        <v>745</v>
      </c>
      <c r="D245" t="s">
        <v>26</v>
      </c>
      <c r="E245">
        <f t="shared" si="15"/>
        <v>178</v>
      </c>
      <c r="F245">
        <f t="shared" si="16"/>
        <v>52</v>
      </c>
      <c r="G245">
        <f t="shared" si="17"/>
        <v>88</v>
      </c>
      <c r="H245">
        <v>6</v>
      </c>
      <c r="I245">
        <f t="shared" si="18"/>
        <v>0</v>
      </c>
      <c r="J245">
        <f t="shared" si="19"/>
        <v>1</v>
      </c>
    </row>
    <row r="246" spans="1:10">
      <c r="A246" t="s">
        <v>467</v>
      </c>
      <c r="B246" t="s">
        <v>468</v>
      </c>
      <c r="C246" t="s">
        <v>200</v>
      </c>
      <c r="D246" t="s">
        <v>988</v>
      </c>
      <c r="E246">
        <f t="shared" si="15"/>
        <v>296</v>
      </c>
      <c r="F246">
        <f t="shared" si="16"/>
        <v>87</v>
      </c>
      <c r="G246">
        <f t="shared" si="17"/>
        <v>75</v>
      </c>
      <c r="H246">
        <v>7</v>
      </c>
      <c r="I246">
        <f t="shared" si="18"/>
        <v>0</v>
      </c>
      <c r="J246">
        <f t="shared" si="19"/>
        <v>0</v>
      </c>
    </row>
    <row r="247" spans="1:10">
      <c r="A247" t="s">
        <v>469</v>
      </c>
      <c r="B247" t="s">
        <v>470</v>
      </c>
      <c r="C247" t="s">
        <v>336</v>
      </c>
      <c r="D247" t="s">
        <v>126</v>
      </c>
      <c r="E247">
        <f t="shared" si="15"/>
        <v>292</v>
      </c>
      <c r="F247">
        <f t="shared" si="16"/>
        <v>56</v>
      </c>
      <c r="G247">
        <f t="shared" si="17"/>
        <v>99</v>
      </c>
      <c r="H247">
        <v>13</v>
      </c>
      <c r="I247">
        <f t="shared" si="18"/>
        <v>0</v>
      </c>
      <c r="J247">
        <f t="shared" si="19"/>
        <v>1</v>
      </c>
    </row>
    <row r="248" spans="1:10">
      <c r="A248" t="s">
        <v>471</v>
      </c>
      <c r="B248" t="s">
        <v>472</v>
      </c>
      <c r="C248" t="s">
        <v>1567</v>
      </c>
      <c r="D248" t="s">
        <v>1557</v>
      </c>
      <c r="E248">
        <f t="shared" si="15"/>
        <v>98</v>
      </c>
      <c r="F248">
        <f t="shared" si="16"/>
        <v>17</v>
      </c>
      <c r="G248">
        <f t="shared" si="17"/>
        <v>34</v>
      </c>
      <c r="H248">
        <v>8</v>
      </c>
      <c r="I248">
        <f t="shared" si="18"/>
        <v>0</v>
      </c>
      <c r="J248">
        <f t="shared" si="19"/>
        <v>1</v>
      </c>
    </row>
    <row r="249" spans="1:10">
      <c r="A249" t="s">
        <v>473</v>
      </c>
      <c r="B249" t="s">
        <v>198</v>
      </c>
      <c r="C249" t="s">
        <v>1568</v>
      </c>
      <c r="D249" t="s">
        <v>797</v>
      </c>
      <c r="E249">
        <f t="shared" si="15"/>
        <v>180</v>
      </c>
      <c r="F249">
        <f t="shared" si="16"/>
        <v>46</v>
      </c>
      <c r="G249">
        <f t="shared" si="17"/>
        <v>38</v>
      </c>
      <c r="H249">
        <v>8</v>
      </c>
      <c r="I249">
        <f t="shared" si="18"/>
        <v>0</v>
      </c>
      <c r="J249">
        <f t="shared" si="19"/>
        <v>0</v>
      </c>
    </row>
    <row r="250" spans="1:10">
      <c r="A250" t="s">
        <v>474</v>
      </c>
      <c r="B250" t="s">
        <v>324</v>
      </c>
      <c r="C250" t="s">
        <v>1541</v>
      </c>
      <c r="D250" t="s">
        <v>694</v>
      </c>
      <c r="E250">
        <f t="shared" si="15"/>
        <v>170</v>
      </c>
      <c r="F250">
        <f t="shared" si="16"/>
        <v>63</v>
      </c>
      <c r="G250">
        <f t="shared" si="17"/>
        <v>89</v>
      </c>
      <c r="H250">
        <v>28</v>
      </c>
      <c r="I250">
        <f t="shared" si="18"/>
        <v>0</v>
      </c>
      <c r="J250">
        <f t="shared" si="19"/>
        <v>1</v>
      </c>
    </row>
    <row r="251" spans="1:10">
      <c r="A251" t="s">
        <v>475</v>
      </c>
      <c r="B251" t="s">
        <v>476</v>
      </c>
      <c r="C251" t="s">
        <v>767</v>
      </c>
      <c r="D251" t="s">
        <v>332</v>
      </c>
      <c r="E251">
        <f t="shared" si="15"/>
        <v>223</v>
      </c>
      <c r="F251">
        <f t="shared" si="16"/>
        <v>50</v>
      </c>
      <c r="G251">
        <f t="shared" si="17"/>
        <v>79</v>
      </c>
      <c r="H251">
        <v>12</v>
      </c>
      <c r="I251">
        <f t="shared" si="18"/>
        <v>0</v>
      </c>
      <c r="J251">
        <f t="shared" si="19"/>
        <v>1</v>
      </c>
    </row>
    <row r="252" spans="1:10">
      <c r="A252" t="s">
        <v>477</v>
      </c>
      <c r="B252" t="s">
        <v>478</v>
      </c>
      <c r="C252" t="s">
        <v>1502</v>
      </c>
      <c r="D252" t="s">
        <v>44</v>
      </c>
      <c r="E252">
        <f t="shared" si="15"/>
        <v>148</v>
      </c>
      <c r="F252">
        <f t="shared" si="16"/>
        <v>48</v>
      </c>
      <c r="G252">
        <f t="shared" si="17"/>
        <v>60</v>
      </c>
      <c r="H252">
        <v>5</v>
      </c>
      <c r="I252">
        <f t="shared" si="18"/>
        <v>0</v>
      </c>
      <c r="J252">
        <f t="shared" si="19"/>
        <v>1</v>
      </c>
    </row>
    <row r="253" spans="1:10">
      <c r="A253" t="s">
        <v>479</v>
      </c>
      <c r="B253" t="s">
        <v>480</v>
      </c>
      <c r="C253" t="s">
        <v>251</v>
      </c>
      <c r="D253" t="s">
        <v>1124</v>
      </c>
      <c r="E253">
        <f t="shared" si="15"/>
        <v>682</v>
      </c>
      <c r="F253">
        <f t="shared" si="16"/>
        <v>160</v>
      </c>
      <c r="G253">
        <f t="shared" si="17"/>
        <v>138</v>
      </c>
      <c r="H253">
        <v>17</v>
      </c>
      <c r="I253">
        <f t="shared" si="18"/>
        <v>0</v>
      </c>
      <c r="J253">
        <f t="shared" si="19"/>
        <v>0</v>
      </c>
    </row>
    <row r="254" spans="1:10">
      <c r="A254" t="s">
        <v>481</v>
      </c>
      <c r="B254" t="s">
        <v>482</v>
      </c>
      <c r="C254" t="s">
        <v>395</v>
      </c>
      <c r="D254" t="s">
        <v>1398</v>
      </c>
      <c r="E254">
        <f t="shared" si="15"/>
        <v>317</v>
      </c>
      <c r="F254">
        <f t="shared" si="16"/>
        <v>74</v>
      </c>
      <c r="G254">
        <f t="shared" si="17"/>
        <v>128</v>
      </c>
      <c r="H254">
        <v>7</v>
      </c>
      <c r="I254">
        <f t="shared" si="18"/>
        <v>0</v>
      </c>
      <c r="J254">
        <f t="shared" si="19"/>
        <v>1</v>
      </c>
    </row>
    <row r="255" spans="1:10">
      <c r="A255" t="s">
        <v>483</v>
      </c>
      <c r="B255" t="s">
        <v>484</v>
      </c>
      <c r="C255" t="s">
        <v>143</v>
      </c>
      <c r="D255" t="s">
        <v>449</v>
      </c>
      <c r="E255">
        <f t="shared" si="15"/>
        <v>381</v>
      </c>
      <c r="F255">
        <f t="shared" si="16"/>
        <v>81</v>
      </c>
      <c r="G255">
        <f t="shared" si="17"/>
        <v>152</v>
      </c>
      <c r="H255">
        <v>13</v>
      </c>
      <c r="I255">
        <f t="shared" si="18"/>
        <v>0</v>
      </c>
      <c r="J255">
        <f t="shared" si="19"/>
        <v>1</v>
      </c>
    </row>
    <row r="256" spans="1:10">
      <c r="A256" t="s">
        <v>485</v>
      </c>
      <c r="B256" t="s">
        <v>375</v>
      </c>
      <c r="C256" t="s">
        <v>190</v>
      </c>
      <c r="D256" t="s">
        <v>1030</v>
      </c>
      <c r="E256">
        <f t="shared" si="15"/>
        <v>250</v>
      </c>
      <c r="F256">
        <f t="shared" si="16"/>
        <v>67</v>
      </c>
      <c r="G256">
        <f t="shared" si="17"/>
        <v>76</v>
      </c>
      <c r="H256">
        <v>9</v>
      </c>
      <c r="I256">
        <f t="shared" si="18"/>
        <v>0</v>
      </c>
      <c r="J256">
        <f t="shared" si="19"/>
        <v>1</v>
      </c>
    </row>
    <row r="257" spans="1:10">
      <c r="A257" t="s">
        <v>486</v>
      </c>
      <c r="B257" t="s">
        <v>143</v>
      </c>
      <c r="C257" t="s">
        <v>1549</v>
      </c>
      <c r="D257" t="s">
        <v>275</v>
      </c>
      <c r="E257">
        <f t="shared" si="15"/>
        <v>81</v>
      </c>
      <c r="F257">
        <f t="shared" si="16"/>
        <v>32</v>
      </c>
      <c r="G257">
        <f t="shared" si="17"/>
        <v>100</v>
      </c>
      <c r="H257">
        <v>15</v>
      </c>
      <c r="I257">
        <f t="shared" si="18"/>
        <v>0</v>
      </c>
      <c r="J257">
        <f t="shared" si="19"/>
        <v>1</v>
      </c>
    </row>
    <row r="258" spans="1:10">
      <c r="A258" t="s">
        <v>487</v>
      </c>
      <c r="B258" t="s">
        <v>488</v>
      </c>
      <c r="C258" t="s">
        <v>143</v>
      </c>
      <c r="D258" t="s">
        <v>1006</v>
      </c>
      <c r="E258">
        <f t="shared" ref="E258:E321" si="20">HOUR(B258)*3600+MINUTE(B258)*60+SECOND(B258)</f>
        <v>423</v>
      </c>
      <c r="F258">
        <f t="shared" ref="F258:F321" si="21">HOUR(C258)*3600+MINUTE(C258)*60+SECOND(C258)</f>
        <v>81</v>
      </c>
      <c r="G258">
        <f t="shared" ref="G258:G321" si="22">HOUR(D258)*3600+MINUTE(D258)*60+SECOND(D258)</f>
        <v>208</v>
      </c>
      <c r="H258">
        <v>11</v>
      </c>
      <c r="I258">
        <f t="shared" ref="I258:I321" si="23">IF(F258=G258,1,0)</f>
        <v>0</v>
      </c>
      <c r="J258">
        <f t="shared" ref="J258:J321" si="24">IF(F258&lt;G258,1,0)</f>
        <v>1</v>
      </c>
    </row>
    <row r="259" spans="1:10">
      <c r="A259" t="s">
        <v>489</v>
      </c>
      <c r="B259" t="s">
        <v>184</v>
      </c>
      <c r="C259" t="s">
        <v>959</v>
      </c>
      <c r="D259" t="s">
        <v>730</v>
      </c>
      <c r="E259">
        <f t="shared" si="20"/>
        <v>427</v>
      </c>
      <c r="F259">
        <f t="shared" si="21"/>
        <v>116</v>
      </c>
      <c r="G259">
        <f t="shared" si="22"/>
        <v>83</v>
      </c>
      <c r="H259">
        <v>6</v>
      </c>
      <c r="I259">
        <f t="shared" si="23"/>
        <v>0</v>
      </c>
      <c r="J259">
        <f t="shared" si="24"/>
        <v>0</v>
      </c>
    </row>
    <row r="260" spans="1:10">
      <c r="A260" t="s">
        <v>490</v>
      </c>
      <c r="B260" t="s">
        <v>491</v>
      </c>
      <c r="C260" t="s">
        <v>1569</v>
      </c>
      <c r="D260" t="s">
        <v>1565</v>
      </c>
      <c r="E260">
        <f t="shared" si="20"/>
        <v>27</v>
      </c>
      <c r="F260">
        <f t="shared" si="21"/>
        <v>10</v>
      </c>
      <c r="G260">
        <f t="shared" si="22"/>
        <v>14</v>
      </c>
      <c r="H260">
        <v>4</v>
      </c>
      <c r="I260">
        <f t="shared" si="23"/>
        <v>0</v>
      </c>
      <c r="J260">
        <f t="shared" si="24"/>
        <v>1</v>
      </c>
    </row>
    <row r="261" spans="1:10">
      <c r="A261" t="s">
        <v>492</v>
      </c>
      <c r="B261" t="s">
        <v>493</v>
      </c>
      <c r="C261" t="s">
        <v>1235</v>
      </c>
      <c r="D261" t="s">
        <v>827</v>
      </c>
      <c r="E261">
        <f t="shared" si="20"/>
        <v>560</v>
      </c>
      <c r="F261">
        <f t="shared" si="21"/>
        <v>176</v>
      </c>
      <c r="G261">
        <f t="shared" si="22"/>
        <v>168</v>
      </c>
      <c r="H261">
        <v>20</v>
      </c>
      <c r="I261">
        <f t="shared" si="23"/>
        <v>0</v>
      </c>
      <c r="J261">
        <f t="shared" si="24"/>
        <v>0</v>
      </c>
    </row>
    <row r="262" spans="1:10">
      <c r="A262" t="s">
        <v>494</v>
      </c>
      <c r="B262" t="s">
        <v>495</v>
      </c>
      <c r="C262" t="s">
        <v>389</v>
      </c>
      <c r="D262" t="s">
        <v>70</v>
      </c>
      <c r="E262">
        <f t="shared" si="20"/>
        <v>327</v>
      </c>
      <c r="F262">
        <f t="shared" si="21"/>
        <v>68</v>
      </c>
      <c r="G262">
        <f t="shared" si="22"/>
        <v>90</v>
      </c>
      <c r="H262">
        <v>8</v>
      </c>
      <c r="I262">
        <f t="shared" si="23"/>
        <v>0</v>
      </c>
      <c r="J262">
        <f t="shared" si="24"/>
        <v>1</v>
      </c>
    </row>
    <row r="263" spans="1:10">
      <c r="A263" t="s">
        <v>496</v>
      </c>
      <c r="B263" t="s">
        <v>198</v>
      </c>
      <c r="C263" t="s">
        <v>389</v>
      </c>
      <c r="D263" t="s">
        <v>730</v>
      </c>
      <c r="E263">
        <f t="shared" si="20"/>
        <v>180</v>
      </c>
      <c r="F263">
        <f t="shared" si="21"/>
        <v>68</v>
      </c>
      <c r="G263">
        <f t="shared" si="22"/>
        <v>83</v>
      </c>
      <c r="H263">
        <v>8</v>
      </c>
      <c r="I263">
        <f t="shared" si="23"/>
        <v>0</v>
      </c>
      <c r="J263">
        <f t="shared" si="24"/>
        <v>1</v>
      </c>
    </row>
    <row r="264" spans="1:10">
      <c r="A264" t="s">
        <v>497</v>
      </c>
      <c r="B264" t="s">
        <v>498</v>
      </c>
      <c r="C264" t="s">
        <v>1567</v>
      </c>
      <c r="D264" t="s">
        <v>1538</v>
      </c>
      <c r="E264">
        <f t="shared" si="20"/>
        <v>54</v>
      </c>
      <c r="F264">
        <f t="shared" si="21"/>
        <v>17</v>
      </c>
      <c r="G264">
        <f t="shared" si="22"/>
        <v>28</v>
      </c>
      <c r="H264">
        <v>5</v>
      </c>
      <c r="I264">
        <f t="shared" si="23"/>
        <v>0</v>
      </c>
      <c r="J264">
        <f t="shared" si="24"/>
        <v>1</v>
      </c>
    </row>
    <row r="265" spans="1:10">
      <c r="A265" t="s">
        <v>499</v>
      </c>
      <c r="B265" t="s">
        <v>387</v>
      </c>
      <c r="C265" t="s">
        <v>611</v>
      </c>
      <c r="D265" t="s">
        <v>1288</v>
      </c>
      <c r="E265">
        <f t="shared" si="20"/>
        <v>248</v>
      </c>
      <c r="F265">
        <f t="shared" si="21"/>
        <v>55</v>
      </c>
      <c r="G265">
        <f t="shared" si="22"/>
        <v>47</v>
      </c>
      <c r="H265">
        <v>8</v>
      </c>
      <c r="I265">
        <f t="shared" si="23"/>
        <v>0</v>
      </c>
      <c r="J265">
        <f t="shared" si="24"/>
        <v>0</v>
      </c>
    </row>
    <row r="266" spans="1:10">
      <c r="A266" t="s">
        <v>500</v>
      </c>
      <c r="B266" t="s">
        <v>501</v>
      </c>
      <c r="C266" t="s">
        <v>1564</v>
      </c>
      <c r="D266" t="s">
        <v>590</v>
      </c>
      <c r="E266">
        <f t="shared" si="20"/>
        <v>264</v>
      </c>
      <c r="F266">
        <f t="shared" si="21"/>
        <v>64</v>
      </c>
      <c r="G266">
        <f t="shared" si="22"/>
        <v>72</v>
      </c>
      <c r="H266">
        <v>15</v>
      </c>
      <c r="I266">
        <f t="shared" si="23"/>
        <v>0</v>
      </c>
      <c r="J266">
        <f t="shared" si="24"/>
        <v>1</v>
      </c>
    </row>
    <row r="267" spans="1:10">
      <c r="A267" t="s">
        <v>502</v>
      </c>
      <c r="B267" t="s">
        <v>260</v>
      </c>
      <c r="C267" t="s">
        <v>332</v>
      </c>
      <c r="D267" t="s">
        <v>90</v>
      </c>
      <c r="E267">
        <f t="shared" si="20"/>
        <v>220</v>
      </c>
      <c r="F267">
        <f t="shared" si="21"/>
        <v>79</v>
      </c>
      <c r="G267">
        <f t="shared" si="22"/>
        <v>66</v>
      </c>
      <c r="H267">
        <v>10</v>
      </c>
      <c r="I267">
        <f t="shared" si="23"/>
        <v>0</v>
      </c>
      <c r="J267">
        <f t="shared" si="24"/>
        <v>0</v>
      </c>
    </row>
    <row r="268" spans="1:10">
      <c r="A268" t="s">
        <v>503</v>
      </c>
      <c r="B268" t="s">
        <v>504</v>
      </c>
      <c r="C268" t="s">
        <v>1482</v>
      </c>
      <c r="D268" t="s">
        <v>805</v>
      </c>
      <c r="E268">
        <f t="shared" si="20"/>
        <v>663</v>
      </c>
      <c r="F268">
        <f t="shared" si="21"/>
        <v>122</v>
      </c>
      <c r="G268">
        <f t="shared" si="22"/>
        <v>132</v>
      </c>
      <c r="H268">
        <v>14</v>
      </c>
      <c r="I268">
        <f t="shared" si="23"/>
        <v>0</v>
      </c>
      <c r="J268">
        <f t="shared" si="24"/>
        <v>1</v>
      </c>
    </row>
    <row r="269" spans="1:10">
      <c r="A269" t="s">
        <v>505</v>
      </c>
      <c r="B269" t="s">
        <v>506</v>
      </c>
      <c r="C269" t="s">
        <v>821</v>
      </c>
      <c r="D269" t="s">
        <v>212</v>
      </c>
      <c r="E269">
        <f t="shared" si="20"/>
        <v>210</v>
      </c>
      <c r="F269">
        <f t="shared" si="21"/>
        <v>51</v>
      </c>
      <c r="G269">
        <f t="shared" si="22"/>
        <v>101</v>
      </c>
      <c r="H269">
        <v>9</v>
      </c>
      <c r="I269">
        <f t="shared" si="23"/>
        <v>0</v>
      </c>
      <c r="J269">
        <f t="shared" si="24"/>
        <v>1</v>
      </c>
    </row>
    <row r="270" spans="1:10">
      <c r="A270" t="s">
        <v>507</v>
      </c>
      <c r="B270" t="s">
        <v>508</v>
      </c>
      <c r="C270" t="s">
        <v>626</v>
      </c>
      <c r="D270" t="s">
        <v>1596</v>
      </c>
      <c r="E270">
        <f t="shared" si="20"/>
        <v>1120</v>
      </c>
      <c r="F270">
        <f t="shared" si="21"/>
        <v>262</v>
      </c>
      <c r="G270">
        <f t="shared" si="22"/>
        <v>516</v>
      </c>
      <c r="H270">
        <v>49</v>
      </c>
      <c r="I270">
        <f t="shared" si="23"/>
        <v>0</v>
      </c>
      <c r="J270">
        <f t="shared" si="24"/>
        <v>1</v>
      </c>
    </row>
    <row r="271" spans="1:10">
      <c r="A271" t="s">
        <v>509</v>
      </c>
      <c r="B271" t="s">
        <v>510</v>
      </c>
      <c r="C271" t="s">
        <v>767</v>
      </c>
      <c r="D271" t="s">
        <v>771</v>
      </c>
      <c r="E271">
        <f t="shared" si="20"/>
        <v>301</v>
      </c>
      <c r="F271">
        <f t="shared" si="21"/>
        <v>50</v>
      </c>
      <c r="G271">
        <f t="shared" si="22"/>
        <v>121</v>
      </c>
      <c r="H271">
        <v>12</v>
      </c>
      <c r="I271">
        <f t="shared" si="23"/>
        <v>0</v>
      </c>
      <c r="J271">
        <f t="shared" si="24"/>
        <v>1</v>
      </c>
    </row>
    <row r="272" spans="1:10">
      <c r="A272" t="s">
        <v>511</v>
      </c>
      <c r="B272" t="s">
        <v>512</v>
      </c>
      <c r="C272" t="s">
        <v>1282</v>
      </c>
      <c r="D272" t="s">
        <v>1398</v>
      </c>
      <c r="E272">
        <f t="shared" si="20"/>
        <v>556</v>
      </c>
      <c r="F272">
        <f t="shared" si="21"/>
        <v>84</v>
      </c>
      <c r="G272">
        <f t="shared" si="22"/>
        <v>128</v>
      </c>
      <c r="H272">
        <v>8</v>
      </c>
      <c r="I272">
        <f t="shared" si="23"/>
        <v>0</v>
      </c>
      <c r="J272">
        <f t="shared" si="24"/>
        <v>1</v>
      </c>
    </row>
    <row r="273" spans="1:10">
      <c r="A273" t="s">
        <v>513</v>
      </c>
      <c r="B273" t="s">
        <v>468</v>
      </c>
      <c r="C273" t="s">
        <v>799</v>
      </c>
      <c r="D273" t="s">
        <v>1102</v>
      </c>
      <c r="E273">
        <f t="shared" si="20"/>
        <v>296</v>
      </c>
      <c r="F273">
        <f t="shared" si="21"/>
        <v>104</v>
      </c>
      <c r="G273">
        <f t="shared" si="22"/>
        <v>130</v>
      </c>
      <c r="H273">
        <v>23</v>
      </c>
      <c r="I273">
        <f t="shared" si="23"/>
        <v>0</v>
      </c>
      <c r="J273">
        <f t="shared" si="24"/>
        <v>1</v>
      </c>
    </row>
    <row r="274" spans="1:10">
      <c r="A274" t="s">
        <v>514</v>
      </c>
      <c r="B274" t="s">
        <v>506</v>
      </c>
      <c r="C274" t="s">
        <v>1568</v>
      </c>
      <c r="D274" t="s">
        <v>653</v>
      </c>
      <c r="E274">
        <f t="shared" si="20"/>
        <v>210</v>
      </c>
      <c r="F274">
        <f t="shared" si="21"/>
        <v>46</v>
      </c>
      <c r="G274">
        <f t="shared" si="22"/>
        <v>118</v>
      </c>
      <c r="H274">
        <v>19</v>
      </c>
      <c r="I274">
        <f t="shared" si="23"/>
        <v>0</v>
      </c>
      <c r="J274">
        <f t="shared" si="24"/>
        <v>1</v>
      </c>
    </row>
    <row r="275" spans="1:10">
      <c r="A275" t="s">
        <v>515</v>
      </c>
      <c r="B275" t="s">
        <v>516</v>
      </c>
      <c r="C275" t="s">
        <v>103</v>
      </c>
      <c r="D275" t="s">
        <v>794</v>
      </c>
      <c r="E275">
        <f t="shared" si="20"/>
        <v>421</v>
      </c>
      <c r="F275">
        <f t="shared" si="21"/>
        <v>105</v>
      </c>
      <c r="G275">
        <f t="shared" si="22"/>
        <v>225</v>
      </c>
      <c r="H275">
        <v>13</v>
      </c>
      <c r="I275">
        <f t="shared" si="23"/>
        <v>0</v>
      </c>
      <c r="J275">
        <f t="shared" si="24"/>
        <v>1</v>
      </c>
    </row>
    <row r="276" spans="1:10">
      <c r="A276" t="s">
        <v>517</v>
      </c>
      <c r="B276" t="s">
        <v>297</v>
      </c>
      <c r="C276" t="s">
        <v>700</v>
      </c>
      <c r="D276" t="s">
        <v>821</v>
      </c>
      <c r="E276">
        <f t="shared" si="20"/>
        <v>146</v>
      </c>
      <c r="F276">
        <f t="shared" si="21"/>
        <v>45</v>
      </c>
      <c r="G276">
        <f t="shared" si="22"/>
        <v>51</v>
      </c>
      <c r="H276">
        <v>6</v>
      </c>
      <c r="I276">
        <f t="shared" si="23"/>
        <v>0</v>
      </c>
      <c r="J276">
        <f t="shared" si="24"/>
        <v>1</v>
      </c>
    </row>
    <row r="277" spans="1:10">
      <c r="A277" t="s">
        <v>518</v>
      </c>
      <c r="B277" t="s">
        <v>88</v>
      </c>
      <c r="C277" t="s">
        <v>424</v>
      </c>
      <c r="D277" t="s">
        <v>1288</v>
      </c>
      <c r="E277">
        <f t="shared" si="20"/>
        <v>110</v>
      </c>
      <c r="F277">
        <f t="shared" si="21"/>
        <v>31</v>
      </c>
      <c r="G277">
        <f t="shared" si="22"/>
        <v>47</v>
      </c>
      <c r="H277">
        <v>6</v>
      </c>
      <c r="I277">
        <f t="shared" si="23"/>
        <v>0</v>
      </c>
      <c r="J277">
        <f t="shared" si="24"/>
        <v>1</v>
      </c>
    </row>
    <row r="278" spans="1:10">
      <c r="A278" t="s">
        <v>519</v>
      </c>
      <c r="B278" t="s">
        <v>516</v>
      </c>
      <c r="C278" t="s">
        <v>1282</v>
      </c>
      <c r="D278" t="s">
        <v>352</v>
      </c>
      <c r="E278">
        <f t="shared" si="20"/>
        <v>421</v>
      </c>
      <c r="F278">
        <f t="shared" si="21"/>
        <v>84</v>
      </c>
      <c r="G278">
        <f t="shared" si="22"/>
        <v>207</v>
      </c>
      <c r="H278">
        <v>25</v>
      </c>
      <c r="I278">
        <f t="shared" si="23"/>
        <v>0</v>
      </c>
      <c r="J278">
        <f t="shared" si="24"/>
        <v>1</v>
      </c>
    </row>
    <row r="279" spans="1:10">
      <c r="A279" t="s">
        <v>520</v>
      </c>
      <c r="B279" t="s">
        <v>443</v>
      </c>
      <c r="C279" t="s">
        <v>745</v>
      </c>
      <c r="D279" t="s">
        <v>233</v>
      </c>
      <c r="E279">
        <f t="shared" si="20"/>
        <v>136</v>
      </c>
      <c r="F279">
        <f t="shared" si="21"/>
        <v>52</v>
      </c>
      <c r="G279">
        <f t="shared" si="22"/>
        <v>153</v>
      </c>
      <c r="H279">
        <v>15</v>
      </c>
      <c r="I279">
        <f t="shared" si="23"/>
        <v>0</v>
      </c>
      <c r="J279">
        <f t="shared" si="24"/>
        <v>1</v>
      </c>
    </row>
    <row r="280" spans="1:10">
      <c r="A280" t="s">
        <v>521</v>
      </c>
      <c r="B280" t="s">
        <v>522</v>
      </c>
      <c r="C280" t="s">
        <v>26</v>
      </c>
      <c r="D280" t="s">
        <v>103</v>
      </c>
      <c r="E280">
        <f t="shared" si="20"/>
        <v>272</v>
      </c>
      <c r="F280">
        <f t="shared" si="21"/>
        <v>88</v>
      </c>
      <c r="G280">
        <f t="shared" si="22"/>
        <v>105</v>
      </c>
      <c r="H280">
        <v>10</v>
      </c>
      <c r="I280">
        <f t="shared" si="23"/>
        <v>0</v>
      </c>
      <c r="J280">
        <f t="shared" si="24"/>
        <v>1</v>
      </c>
    </row>
    <row r="281" spans="1:10">
      <c r="A281" t="s">
        <v>523</v>
      </c>
      <c r="B281" t="s">
        <v>488</v>
      </c>
      <c r="C281" t="s">
        <v>694</v>
      </c>
      <c r="D281" t="s">
        <v>265</v>
      </c>
      <c r="E281">
        <f t="shared" si="20"/>
        <v>423</v>
      </c>
      <c r="F281">
        <f t="shared" si="21"/>
        <v>89</v>
      </c>
      <c r="G281">
        <f t="shared" si="22"/>
        <v>144</v>
      </c>
      <c r="H281">
        <v>18</v>
      </c>
      <c r="I281">
        <f t="shared" si="23"/>
        <v>0</v>
      </c>
      <c r="J281">
        <f t="shared" si="24"/>
        <v>1</v>
      </c>
    </row>
    <row r="282" spans="1:10">
      <c r="A282" t="s">
        <v>524</v>
      </c>
      <c r="B282" t="s">
        <v>525</v>
      </c>
      <c r="C282" t="s">
        <v>1538</v>
      </c>
      <c r="D282" t="s">
        <v>797</v>
      </c>
      <c r="E282">
        <f t="shared" si="20"/>
        <v>70</v>
      </c>
      <c r="F282">
        <f t="shared" si="21"/>
        <v>28</v>
      </c>
      <c r="G282">
        <f t="shared" si="22"/>
        <v>38</v>
      </c>
      <c r="H282">
        <v>6</v>
      </c>
      <c r="I282">
        <f t="shared" si="23"/>
        <v>0</v>
      </c>
      <c r="J282">
        <f t="shared" si="24"/>
        <v>1</v>
      </c>
    </row>
    <row r="283" spans="1:10">
      <c r="A283" t="s">
        <v>526</v>
      </c>
      <c r="B283" t="s">
        <v>527</v>
      </c>
      <c r="C283" t="s">
        <v>818</v>
      </c>
      <c r="D283" t="s">
        <v>1566</v>
      </c>
      <c r="E283">
        <f t="shared" si="20"/>
        <v>316</v>
      </c>
      <c r="F283">
        <f t="shared" si="21"/>
        <v>44</v>
      </c>
      <c r="G283">
        <f t="shared" si="22"/>
        <v>147</v>
      </c>
      <c r="H283">
        <v>9</v>
      </c>
      <c r="I283">
        <f t="shared" si="23"/>
        <v>0</v>
      </c>
      <c r="J283">
        <f t="shared" si="24"/>
        <v>1</v>
      </c>
    </row>
    <row r="284" spans="1:10">
      <c r="A284" t="s">
        <v>528</v>
      </c>
      <c r="B284" t="s">
        <v>529</v>
      </c>
      <c r="C284" t="s">
        <v>700</v>
      </c>
      <c r="D284" t="s">
        <v>273</v>
      </c>
      <c r="E284">
        <f t="shared" si="20"/>
        <v>218</v>
      </c>
      <c r="F284">
        <f t="shared" si="21"/>
        <v>45</v>
      </c>
      <c r="G284">
        <f t="shared" si="22"/>
        <v>69</v>
      </c>
      <c r="H284">
        <v>10</v>
      </c>
      <c r="I284">
        <f t="shared" si="23"/>
        <v>0</v>
      </c>
      <c r="J284">
        <f t="shared" si="24"/>
        <v>1</v>
      </c>
    </row>
    <row r="285" spans="1:10">
      <c r="A285" t="s">
        <v>530</v>
      </c>
      <c r="B285" t="s">
        <v>488</v>
      </c>
      <c r="C285" t="s">
        <v>437</v>
      </c>
      <c r="D285" t="s">
        <v>1398</v>
      </c>
      <c r="E285">
        <f t="shared" si="20"/>
        <v>423</v>
      </c>
      <c r="F285">
        <f t="shared" si="21"/>
        <v>106</v>
      </c>
      <c r="G285">
        <f t="shared" si="22"/>
        <v>128</v>
      </c>
      <c r="H285">
        <v>9</v>
      </c>
      <c r="I285">
        <f t="shared" si="23"/>
        <v>0</v>
      </c>
      <c r="J285">
        <f t="shared" si="24"/>
        <v>1</v>
      </c>
    </row>
    <row r="286" spans="1:10">
      <c r="A286" t="s">
        <v>531</v>
      </c>
      <c r="B286" t="s">
        <v>532</v>
      </c>
      <c r="C286" t="s">
        <v>249</v>
      </c>
      <c r="D286" t="s">
        <v>564</v>
      </c>
      <c r="E286">
        <f t="shared" si="20"/>
        <v>737</v>
      </c>
      <c r="F286">
        <f t="shared" si="21"/>
        <v>124</v>
      </c>
      <c r="G286">
        <f t="shared" si="22"/>
        <v>165</v>
      </c>
      <c r="H286">
        <v>11</v>
      </c>
      <c r="I286">
        <f t="shared" si="23"/>
        <v>0</v>
      </c>
      <c r="J286">
        <f t="shared" si="24"/>
        <v>1</v>
      </c>
    </row>
    <row r="287" spans="1:10">
      <c r="A287" t="s">
        <v>533</v>
      </c>
      <c r="B287" t="s">
        <v>534</v>
      </c>
      <c r="C287" t="s">
        <v>1551</v>
      </c>
      <c r="D287" t="s">
        <v>971</v>
      </c>
      <c r="E287">
        <f t="shared" si="20"/>
        <v>133</v>
      </c>
      <c r="F287">
        <f t="shared" si="21"/>
        <v>42</v>
      </c>
      <c r="G287">
        <f t="shared" si="22"/>
        <v>40</v>
      </c>
      <c r="H287">
        <v>8</v>
      </c>
      <c r="I287">
        <f t="shared" si="23"/>
        <v>0</v>
      </c>
      <c r="J287">
        <f t="shared" si="24"/>
        <v>0</v>
      </c>
    </row>
    <row r="288" spans="1:10">
      <c r="A288" t="s">
        <v>535</v>
      </c>
      <c r="B288" t="s">
        <v>536</v>
      </c>
      <c r="C288" t="s">
        <v>389</v>
      </c>
      <c r="D288" t="s">
        <v>26</v>
      </c>
      <c r="E288">
        <f t="shared" si="20"/>
        <v>200</v>
      </c>
      <c r="F288">
        <f t="shared" si="21"/>
        <v>68</v>
      </c>
      <c r="G288">
        <f t="shared" si="22"/>
        <v>88</v>
      </c>
      <c r="H288">
        <v>7</v>
      </c>
      <c r="I288">
        <f t="shared" si="23"/>
        <v>0</v>
      </c>
      <c r="J288">
        <f t="shared" si="24"/>
        <v>1</v>
      </c>
    </row>
    <row r="289" spans="1:10">
      <c r="A289" t="s">
        <v>537</v>
      </c>
      <c r="B289" t="s">
        <v>538</v>
      </c>
      <c r="C289" t="s">
        <v>799</v>
      </c>
      <c r="D289" t="s">
        <v>670</v>
      </c>
      <c r="E289">
        <f t="shared" si="20"/>
        <v>537</v>
      </c>
      <c r="F289">
        <f t="shared" si="21"/>
        <v>104</v>
      </c>
      <c r="G289">
        <f t="shared" si="22"/>
        <v>158</v>
      </c>
      <c r="H289">
        <v>11</v>
      </c>
      <c r="I289">
        <f t="shared" si="23"/>
        <v>0</v>
      </c>
      <c r="J289">
        <f t="shared" si="24"/>
        <v>1</v>
      </c>
    </row>
    <row r="290" spans="1:10">
      <c r="A290" t="s">
        <v>539</v>
      </c>
      <c r="B290" t="s">
        <v>540</v>
      </c>
      <c r="C290" t="s">
        <v>422</v>
      </c>
      <c r="D290" t="s">
        <v>384</v>
      </c>
      <c r="E290">
        <f t="shared" si="20"/>
        <v>625</v>
      </c>
      <c r="F290">
        <f t="shared" si="21"/>
        <v>186</v>
      </c>
      <c r="G290">
        <f t="shared" si="22"/>
        <v>249</v>
      </c>
      <c r="H290">
        <v>19</v>
      </c>
      <c r="I290">
        <f t="shared" si="23"/>
        <v>0</v>
      </c>
      <c r="J290">
        <f t="shared" si="24"/>
        <v>1</v>
      </c>
    </row>
    <row r="291" spans="1:10">
      <c r="A291" t="s">
        <v>541</v>
      </c>
      <c r="B291" t="s">
        <v>542</v>
      </c>
      <c r="C291" t="s">
        <v>684</v>
      </c>
      <c r="D291" t="s">
        <v>352</v>
      </c>
      <c r="E291">
        <f t="shared" si="20"/>
        <v>300</v>
      </c>
      <c r="F291">
        <f t="shared" si="21"/>
        <v>62</v>
      </c>
      <c r="G291">
        <f t="shared" si="22"/>
        <v>207</v>
      </c>
      <c r="H291">
        <v>25</v>
      </c>
      <c r="I291">
        <f t="shared" si="23"/>
        <v>0</v>
      </c>
      <c r="J291">
        <f t="shared" si="24"/>
        <v>1</v>
      </c>
    </row>
    <row r="292" spans="1:10">
      <c r="A292" t="s">
        <v>543</v>
      </c>
      <c r="B292" t="s">
        <v>482</v>
      </c>
      <c r="C292" t="s">
        <v>576</v>
      </c>
      <c r="D292" t="s">
        <v>831</v>
      </c>
      <c r="E292">
        <f t="shared" si="20"/>
        <v>317</v>
      </c>
      <c r="F292">
        <f t="shared" si="21"/>
        <v>103</v>
      </c>
      <c r="G292">
        <f t="shared" si="22"/>
        <v>91</v>
      </c>
      <c r="H292">
        <v>13</v>
      </c>
      <c r="I292">
        <f t="shared" si="23"/>
        <v>0</v>
      </c>
      <c r="J292">
        <f t="shared" si="24"/>
        <v>0</v>
      </c>
    </row>
    <row r="293" spans="1:10">
      <c r="A293" t="s">
        <v>544</v>
      </c>
      <c r="B293" t="s">
        <v>242</v>
      </c>
      <c r="C293" t="s">
        <v>797</v>
      </c>
      <c r="D293" t="s">
        <v>424</v>
      </c>
      <c r="E293">
        <f t="shared" si="20"/>
        <v>163</v>
      </c>
      <c r="F293">
        <f t="shared" si="21"/>
        <v>38</v>
      </c>
      <c r="G293">
        <f t="shared" si="22"/>
        <v>31</v>
      </c>
      <c r="H293">
        <v>5</v>
      </c>
      <c r="I293">
        <f t="shared" si="23"/>
        <v>0</v>
      </c>
      <c r="J293">
        <f t="shared" si="24"/>
        <v>0</v>
      </c>
    </row>
    <row r="294" spans="1:10">
      <c r="A294" t="s">
        <v>545</v>
      </c>
      <c r="B294" t="s">
        <v>546</v>
      </c>
      <c r="C294" t="s">
        <v>1564</v>
      </c>
      <c r="D294" t="s">
        <v>590</v>
      </c>
      <c r="E294">
        <f t="shared" si="20"/>
        <v>298</v>
      </c>
      <c r="F294">
        <f t="shared" si="21"/>
        <v>64</v>
      </c>
      <c r="G294">
        <f t="shared" si="22"/>
        <v>72</v>
      </c>
      <c r="H294">
        <v>7</v>
      </c>
      <c r="I294">
        <f t="shared" si="23"/>
        <v>0</v>
      </c>
      <c r="J294">
        <f t="shared" si="24"/>
        <v>1</v>
      </c>
    </row>
    <row r="295" spans="1:10">
      <c r="A295" t="s">
        <v>547</v>
      </c>
      <c r="B295" t="s">
        <v>548</v>
      </c>
      <c r="C295" t="s">
        <v>498</v>
      </c>
      <c r="D295" t="s">
        <v>240</v>
      </c>
      <c r="E295">
        <f t="shared" si="20"/>
        <v>237</v>
      </c>
      <c r="F295">
        <f t="shared" si="21"/>
        <v>54</v>
      </c>
      <c r="G295">
        <f t="shared" si="22"/>
        <v>119</v>
      </c>
      <c r="H295">
        <v>8</v>
      </c>
      <c r="I295">
        <f t="shared" si="23"/>
        <v>0</v>
      </c>
      <c r="J295">
        <f t="shared" si="24"/>
        <v>1</v>
      </c>
    </row>
    <row r="296" spans="1:10">
      <c r="A296" t="s">
        <v>549</v>
      </c>
      <c r="B296" t="s">
        <v>265</v>
      </c>
      <c r="C296" t="s">
        <v>1554</v>
      </c>
      <c r="D296" t="s">
        <v>1502</v>
      </c>
      <c r="E296">
        <f t="shared" si="20"/>
        <v>144</v>
      </c>
      <c r="F296">
        <f t="shared" si="21"/>
        <v>29</v>
      </c>
      <c r="G296">
        <f t="shared" si="22"/>
        <v>48</v>
      </c>
      <c r="H296">
        <v>7</v>
      </c>
      <c r="I296">
        <f t="shared" si="23"/>
        <v>0</v>
      </c>
      <c r="J296">
        <f t="shared" si="24"/>
        <v>1</v>
      </c>
    </row>
    <row r="297" spans="1:10">
      <c r="A297" t="s">
        <v>550</v>
      </c>
      <c r="B297" t="s">
        <v>233</v>
      </c>
      <c r="C297" t="s">
        <v>1556</v>
      </c>
      <c r="D297" t="s">
        <v>1564</v>
      </c>
      <c r="E297">
        <f t="shared" si="20"/>
        <v>153</v>
      </c>
      <c r="F297">
        <f t="shared" si="21"/>
        <v>21</v>
      </c>
      <c r="G297">
        <f t="shared" si="22"/>
        <v>64</v>
      </c>
      <c r="H297">
        <v>7</v>
      </c>
      <c r="I297">
        <f t="shared" si="23"/>
        <v>0</v>
      </c>
      <c r="J297">
        <f t="shared" si="24"/>
        <v>1</v>
      </c>
    </row>
    <row r="298" spans="1:10">
      <c r="A298" t="s">
        <v>551</v>
      </c>
      <c r="B298" t="s">
        <v>368</v>
      </c>
      <c r="C298" t="s">
        <v>293</v>
      </c>
      <c r="D298" t="s">
        <v>273</v>
      </c>
      <c r="E298">
        <f t="shared" si="20"/>
        <v>394</v>
      </c>
      <c r="F298">
        <f t="shared" si="21"/>
        <v>57</v>
      </c>
      <c r="G298">
        <f t="shared" si="22"/>
        <v>69</v>
      </c>
      <c r="H298">
        <v>6</v>
      </c>
      <c r="I298">
        <f t="shared" si="23"/>
        <v>0</v>
      </c>
      <c r="J298">
        <f t="shared" si="24"/>
        <v>1</v>
      </c>
    </row>
    <row r="299" spans="1:10">
      <c r="A299" t="s">
        <v>552</v>
      </c>
      <c r="B299" t="s">
        <v>553</v>
      </c>
      <c r="C299" t="s">
        <v>1330</v>
      </c>
      <c r="D299" t="s">
        <v>1559</v>
      </c>
      <c r="E299">
        <f t="shared" si="20"/>
        <v>202</v>
      </c>
      <c r="F299">
        <f t="shared" si="21"/>
        <v>37</v>
      </c>
      <c r="G299">
        <f t="shared" si="22"/>
        <v>53</v>
      </c>
      <c r="H299">
        <v>7</v>
      </c>
      <c r="I299">
        <f t="shared" si="23"/>
        <v>0</v>
      </c>
      <c r="J299">
        <f t="shared" si="24"/>
        <v>1</v>
      </c>
    </row>
    <row r="300" spans="1:10">
      <c r="A300" t="s">
        <v>554</v>
      </c>
      <c r="B300" t="s">
        <v>555</v>
      </c>
      <c r="C300" t="s">
        <v>50</v>
      </c>
      <c r="D300" t="s">
        <v>459</v>
      </c>
      <c r="E300">
        <f t="shared" si="20"/>
        <v>717</v>
      </c>
      <c r="F300">
        <f t="shared" si="21"/>
        <v>166</v>
      </c>
      <c r="G300">
        <f t="shared" si="22"/>
        <v>349</v>
      </c>
      <c r="H300">
        <v>41</v>
      </c>
      <c r="I300">
        <f t="shared" si="23"/>
        <v>0</v>
      </c>
      <c r="J300">
        <f t="shared" si="24"/>
        <v>1</v>
      </c>
    </row>
    <row r="301" spans="1:10">
      <c r="A301" t="s">
        <v>556</v>
      </c>
      <c r="B301" t="s">
        <v>557</v>
      </c>
      <c r="C301" t="s">
        <v>1387</v>
      </c>
      <c r="D301" t="s">
        <v>1586</v>
      </c>
      <c r="E301">
        <f t="shared" si="20"/>
        <v>426</v>
      </c>
      <c r="F301">
        <f t="shared" si="21"/>
        <v>161</v>
      </c>
      <c r="G301">
        <f t="shared" si="22"/>
        <v>256</v>
      </c>
      <c r="H301">
        <v>33</v>
      </c>
      <c r="I301">
        <f t="shared" si="23"/>
        <v>0</v>
      </c>
      <c r="J301">
        <f t="shared" si="24"/>
        <v>1</v>
      </c>
    </row>
    <row r="302" spans="1:10">
      <c r="A302" t="s">
        <v>558</v>
      </c>
      <c r="B302" t="s">
        <v>559</v>
      </c>
      <c r="C302" t="s">
        <v>1296</v>
      </c>
      <c r="D302" t="s">
        <v>805</v>
      </c>
      <c r="E302">
        <f t="shared" si="20"/>
        <v>387</v>
      </c>
      <c r="F302">
        <f t="shared" si="21"/>
        <v>80</v>
      </c>
      <c r="G302">
        <f t="shared" si="22"/>
        <v>132</v>
      </c>
      <c r="H302">
        <v>15</v>
      </c>
      <c r="I302">
        <f t="shared" si="23"/>
        <v>0</v>
      </c>
      <c r="J302">
        <f t="shared" si="24"/>
        <v>1</v>
      </c>
    </row>
    <row r="303" spans="1:10">
      <c r="A303" t="s">
        <v>560</v>
      </c>
      <c r="B303" t="s">
        <v>237</v>
      </c>
      <c r="C303" t="s">
        <v>1561</v>
      </c>
      <c r="D303" t="s">
        <v>1538</v>
      </c>
      <c r="E303">
        <f t="shared" si="20"/>
        <v>95</v>
      </c>
      <c r="F303">
        <f t="shared" si="21"/>
        <v>18</v>
      </c>
      <c r="G303">
        <f t="shared" si="22"/>
        <v>28</v>
      </c>
      <c r="H303">
        <v>3</v>
      </c>
      <c r="I303">
        <f t="shared" si="23"/>
        <v>0</v>
      </c>
      <c r="J303">
        <f t="shared" si="24"/>
        <v>1</v>
      </c>
    </row>
    <row r="304" spans="1:10">
      <c r="A304" t="s">
        <v>561</v>
      </c>
      <c r="B304" t="s">
        <v>562</v>
      </c>
      <c r="C304" t="s">
        <v>1557</v>
      </c>
      <c r="D304" t="s">
        <v>1553</v>
      </c>
      <c r="E304">
        <f t="shared" si="20"/>
        <v>179</v>
      </c>
      <c r="F304">
        <f t="shared" si="21"/>
        <v>34</v>
      </c>
      <c r="G304">
        <f t="shared" si="22"/>
        <v>26</v>
      </c>
      <c r="H304">
        <v>4</v>
      </c>
      <c r="I304">
        <f t="shared" si="23"/>
        <v>0</v>
      </c>
      <c r="J304">
        <f t="shared" si="24"/>
        <v>0</v>
      </c>
    </row>
    <row r="305" spans="1:10">
      <c r="A305" t="s">
        <v>563</v>
      </c>
      <c r="B305" t="s">
        <v>564</v>
      </c>
      <c r="C305" t="s">
        <v>1548</v>
      </c>
      <c r="D305" t="s">
        <v>1562</v>
      </c>
      <c r="E305">
        <f t="shared" si="20"/>
        <v>165</v>
      </c>
      <c r="F305">
        <f t="shared" si="21"/>
        <v>61</v>
      </c>
      <c r="G305">
        <f t="shared" si="22"/>
        <v>108</v>
      </c>
      <c r="H305">
        <v>10</v>
      </c>
      <c r="I305">
        <f t="shared" si="23"/>
        <v>0</v>
      </c>
      <c r="J305">
        <f t="shared" si="24"/>
        <v>1</v>
      </c>
    </row>
    <row r="306" spans="1:10">
      <c r="A306" t="s">
        <v>565</v>
      </c>
      <c r="B306" t="s">
        <v>566</v>
      </c>
      <c r="C306" t="s">
        <v>1288</v>
      </c>
      <c r="D306" t="s">
        <v>684</v>
      </c>
      <c r="E306">
        <f t="shared" si="20"/>
        <v>167</v>
      </c>
      <c r="F306">
        <f t="shared" si="21"/>
        <v>47</v>
      </c>
      <c r="G306">
        <f t="shared" si="22"/>
        <v>62</v>
      </c>
      <c r="H306">
        <v>4</v>
      </c>
      <c r="I306">
        <f t="shared" si="23"/>
        <v>0</v>
      </c>
      <c r="J306">
        <f t="shared" si="24"/>
        <v>1</v>
      </c>
    </row>
    <row r="307" spans="1:10">
      <c r="A307" t="s">
        <v>567</v>
      </c>
      <c r="B307" t="s">
        <v>568</v>
      </c>
      <c r="C307" t="s">
        <v>1555</v>
      </c>
      <c r="D307" t="s">
        <v>1330</v>
      </c>
      <c r="E307">
        <f t="shared" si="20"/>
        <v>114</v>
      </c>
      <c r="F307">
        <f t="shared" si="21"/>
        <v>30</v>
      </c>
      <c r="G307">
        <f t="shared" si="22"/>
        <v>37</v>
      </c>
      <c r="H307">
        <v>6</v>
      </c>
      <c r="I307">
        <f t="shared" si="23"/>
        <v>0</v>
      </c>
      <c r="J307">
        <f t="shared" si="24"/>
        <v>1</v>
      </c>
    </row>
    <row r="308" spans="1:10">
      <c r="A308" t="s">
        <v>569</v>
      </c>
      <c r="B308" t="s">
        <v>249</v>
      </c>
      <c r="C308" t="s">
        <v>1543</v>
      </c>
      <c r="D308" t="s">
        <v>1551</v>
      </c>
      <c r="E308">
        <f t="shared" si="20"/>
        <v>124</v>
      </c>
      <c r="F308">
        <f t="shared" si="21"/>
        <v>25</v>
      </c>
      <c r="G308">
        <f t="shared" si="22"/>
        <v>42</v>
      </c>
      <c r="H308">
        <v>8</v>
      </c>
      <c r="I308">
        <f t="shared" si="23"/>
        <v>0</v>
      </c>
      <c r="J308">
        <f t="shared" si="24"/>
        <v>1</v>
      </c>
    </row>
    <row r="309" spans="1:10">
      <c r="A309" t="s">
        <v>570</v>
      </c>
      <c r="B309" t="s">
        <v>88</v>
      </c>
      <c r="C309" t="s">
        <v>1332</v>
      </c>
      <c r="D309" t="s">
        <v>1554</v>
      </c>
      <c r="E309">
        <f t="shared" si="20"/>
        <v>110</v>
      </c>
      <c r="F309">
        <f t="shared" si="21"/>
        <v>20</v>
      </c>
      <c r="G309">
        <f t="shared" si="22"/>
        <v>29</v>
      </c>
      <c r="H309">
        <v>4</v>
      </c>
      <c r="I309">
        <f t="shared" si="23"/>
        <v>0</v>
      </c>
      <c r="J309">
        <f t="shared" si="24"/>
        <v>1</v>
      </c>
    </row>
    <row r="310" spans="1:10">
      <c r="A310" t="s">
        <v>571</v>
      </c>
      <c r="B310" t="s">
        <v>97</v>
      </c>
      <c r="C310" t="s">
        <v>293</v>
      </c>
      <c r="D310" t="s">
        <v>1544</v>
      </c>
      <c r="E310">
        <f t="shared" si="20"/>
        <v>302</v>
      </c>
      <c r="F310">
        <f t="shared" si="21"/>
        <v>57</v>
      </c>
      <c r="G310">
        <f t="shared" si="22"/>
        <v>86</v>
      </c>
      <c r="H310">
        <v>9</v>
      </c>
      <c r="I310">
        <f t="shared" si="23"/>
        <v>0</v>
      </c>
      <c r="J310">
        <f t="shared" si="24"/>
        <v>1</v>
      </c>
    </row>
    <row r="311" spans="1:10">
      <c r="A311" t="s">
        <v>572</v>
      </c>
      <c r="B311" t="s">
        <v>573</v>
      </c>
      <c r="C311" t="s">
        <v>525</v>
      </c>
      <c r="D311" t="s">
        <v>382</v>
      </c>
      <c r="E311">
        <f t="shared" si="20"/>
        <v>205</v>
      </c>
      <c r="F311">
        <f t="shared" si="21"/>
        <v>70</v>
      </c>
      <c r="G311">
        <f t="shared" si="22"/>
        <v>115</v>
      </c>
      <c r="H311">
        <v>7</v>
      </c>
      <c r="I311">
        <f t="shared" si="23"/>
        <v>0</v>
      </c>
      <c r="J311">
        <f t="shared" si="24"/>
        <v>1</v>
      </c>
    </row>
    <row r="312" spans="1:10">
      <c r="A312" t="s">
        <v>574</v>
      </c>
      <c r="B312" t="s">
        <v>86</v>
      </c>
      <c r="C312" t="s">
        <v>1288</v>
      </c>
      <c r="D312" t="s">
        <v>389</v>
      </c>
      <c r="E312">
        <f t="shared" si="20"/>
        <v>251</v>
      </c>
      <c r="F312">
        <f t="shared" si="21"/>
        <v>47</v>
      </c>
      <c r="G312">
        <f t="shared" si="22"/>
        <v>68</v>
      </c>
      <c r="H312">
        <v>7</v>
      </c>
      <c r="I312">
        <f t="shared" si="23"/>
        <v>0</v>
      </c>
      <c r="J312">
        <f t="shared" si="24"/>
        <v>1</v>
      </c>
    </row>
    <row r="313" spans="1:10">
      <c r="A313" t="s">
        <v>575</v>
      </c>
      <c r="B313" t="s">
        <v>576</v>
      </c>
      <c r="C313" t="s">
        <v>1539</v>
      </c>
      <c r="D313" t="s">
        <v>684</v>
      </c>
      <c r="E313">
        <f t="shared" si="20"/>
        <v>103</v>
      </c>
      <c r="F313">
        <f t="shared" si="21"/>
        <v>33</v>
      </c>
      <c r="G313">
        <f t="shared" si="22"/>
        <v>62</v>
      </c>
      <c r="H313">
        <v>10</v>
      </c>
      <c r="I313">
        <f t="shared" si="23"/>
        <v>0</v>
      </c>
      <c r="J313">
        <f t="shared" si="24"/>
        <v>1</v>
      </c>
    </row>
    <row r="314" spans="1:10">
      <c r="A314" t="s">
        <v>577</v>
      </c>
      <c r="B314" t="s">
        <v>578</v>
      </c>
      <c r="C314" t="s">
        <v>986</v>
      </c>
      <c r="D314" t="s">
        <v>789</v>
      </c>
      <c r="E314">
        <f t="shared" si="20"/>
        <v>862</v>
      </c>
      <c r="F314">
        <f t="shared" si="21"/>
        <v>157</v>
      </c>
      <c r="G314">
        <f t="shared" si="22"/>
        <v>209</v>
      </c>
      <c r="H314">
        <v>18</v>
      </c>
      <c r="I314">
        <f t="shared" si="23"/>
        <v>0</v>
      </c>
      <c r="J314">
        <f t="shared" si="24"/>
        <v>1</v>
      </c>
    </row>
    <row r="315" spans="1:10">
      <c r="A315" t="s">
        <v>579</v>
      </c>
      <c r="B315" t="s">
        <v>186</v>
      </c>
      <c r="C315" t="s">
        <v>684</v>
      </c>
      <c r="D315" t="s">
        <v>1548</v>
      </c>
      <c r="E315">
        <f t="shared" si="20"/>
        <v>238</v>
      </c>
      <c r="F315">
        <f t="shared" si="21"/>
        <v>62</v>
      </c>
      <c r="G315">
        <f t="shared" si="22"/>
        <v>61</v>
      </c>
      <c r="H315">
        <v>12</v>
      </c>
      <c r="I315">
        <f t="shared" si="23"/>
        <v>0</v>
      </c>
      <c r="J315">
        <f t="shared" si="24"/>
        <v>0</v>
      </c>
    </row>
    <row r="316" spans="1:10">
      <c r="A316" t="s">
        <v>580</v>
      </c>
      <c r="B316" t="s">
        <v>553</v>
      </c>
      <c r="C316" t="s">
        <v>1547</v>
      </c>
      <c r="D316" t="s">
        <v>424</v>
      </c>
      <c r="E316">
        <f t="shared" si="20"/>
        <v>202</v>
      </c>
      <c r="F316">
        <f t="shared" si="21"/>
        <v>49</v>
      </c>
      <c r="G316">
        <f t="shared" si="22"/>
        <v>31</v>
      </c>
      <c r="H316">
        <v>6</v>
      </c>
      <c r="I316">
        <f t="shared" si="23"/>
        <v>0</v>
      </c>
      <c r="J316">
        <f t="shared" si="24"/>
        <v>0</v>
      </c>
    </row>
    <row r="317" spans="1:10">
      <c r="A317" t="s">
        <v>581</v>
      </c>
      <c r="B317" t="s">
        <v>582</v>
      </c>
      <c r="C317" t="s">
        <v>478</v>
      </c>
      <c r="D317" t="s">
        <v>674</v>
      </c>
      <c r="E317">
        <f t="shared" si="20"/>
        <v>712</v>
      </c>
      <c r="F317">
        <f t="shared" si="21"/>
        <v>148</v>
      </c>
      <c r="G317">
        <f t="shared" si="22"/>
        <v>185</v>
      </c>
      <c r="H317">
        <v>13</v>
      </c>
      <c r="I317">
        <f t="shared" si="23"/>
        <v>0</v>
      </c>
      <c r="J317">
        <f t="shared" si="24"/>
        <v>1</v>
      </c>
    </row>
    <row r="318" spans="1:10">
      <c r="A318" t="s">
        <v>583</v>
      </c>
      <c r="B318" t="s">
        <v>553</v>
      </c>
      <c r="C318" t="s">
        <v>74</v>
      </c>
      <c r="D318" t="s">
        <v>1288</v>
      </c>
      <c r="E318">
        <f t="shared" si="20"/>
        <v>202</v>
      </c>
      <c r="F318">
        <f t="shared" si="21"/>
        <v>58</v>
      </c>
      <c r="G318">
        <f t="shared" si="22"/>
        <v>47</v>
      </c>
      <c r="H318">
        <v>8</v>
      </c>
      <c r="I318">
        <f t="shared" si="23"/>
        <v>0</v>
      </c>
      <c r="J318">
        <f t="shared" si="24"/>
        <v>0</v>
      </c>
    </row>
    <row r="319" spans="1:10">
      <c r="A319" t="s">
        <v>584</v>
      </c>
      <c r="B319" t="s">
        <v>573</v>
      </c>
      <c r="C319" t="s">
        <v>1330</v>
      </c>
      <c r="D319" t="s">
        <v>1541</v>
      </c>
      <c r="E319">
        <f t="shared" si="20"/>
        <v>205</v>
      </c>
      <c r="F319">
        <f t="shared" si="21"/>
        <v>37</v>
      </c>
      <c r="G319">
        <f t="shared" si="22"/>
        <v>63</v>
      </c>
      <c r="H319">
        <v>6</v>
      </c>
      <c r="I319">
        <f t="shared" si="23"/>
        <v>0</v>
      </c>
      <c r="J319">
        <f t="shared" si="24"/>
        <v>1</v>
      </c>
    </row>
    <row r="320" spans="1:10">
      <c r="A320" t="s">
        <v>585</v>
      </c>
      <c r="B320" t="s">
        <v>527</v>
      </c>
      <c r="C320" t="s">
        <v>1548</v>
      </c>
      <c r="D320" t="s">
        <v>1559</v>
      </c>
      <c r="E320">
        <f t="shared" si="20"/>
        <v>316</v>
      </c>
      <c r="F320">
        <f t="shared" si="21"/>
        <v>61</v>
      </c>
      <c r="G320">
        <f t="shared" si="22"/>
        <v>53</v>
      </c>
      <c r="H320">
        <v>4</v>
      </c>
      <c r="I320">
        <f t="shared" si="23"/>
        <v>0</v>
      </c>
      <c r="J320">
        <f t="shared" si="24"/>
        <v>0</v>
      </c>
    </row>
    <row r="321" spans="1:10">
      <c r="A321" t="s">
        <v>586</v>
      </c>
      <c r="B321" t="s">
        <v>566</v>
      </c>
      <c r="C321" t="s">
        <v>821</v>
      </c>
      <c r="D321" t="s">
        <v>1238</v>
      </c>
      <c r="E321">
        <f t="shared" si="20"/>
        <v>167</v>
      </c>
      <c r="F321">
        <f t="shared" si="21"/>
        <v>51</v>
      </c>
      <c r="G321">
        <f t="shared" si="22"/>
        <v>59</v>
      </c>
      <c r="H321">
        <v>8</v>
      </c>
      <c r="I321">
        <f t="shared" si="23"/>
        <v>0</v>
      </c>
      <c r="J321">
        <f t="shared" si="24"/>
        <v>1</v>
      </c>
    </row>
    <row r="322" spans="1:10">
      <c r="A322" t="s">
        <v>587</v>
      </c>
      <c r="B322" t="s">
        <v>568</v>
      </c>
      <c r="C322" t="s">
        <v>491</v>
      </c>
      <c r="D322" t="s">
        <v>767</v>
      </c>
      <c r="E322">
        <f t="shared" ref="E322:E385" si="25">HOUR(B322)*3600+MINUTE(B322)*60+SECOND(B322)</f>
        <v>114</v>
      </c>
      <c r="F322">
        <f t="shared" ref="F322:F385" si="26">HOUR(C322)*3600+MINUTE(C322)*60+SECOND(C322)</f>
        <v>27</v>
      </c>
      <c r="G322">
        <f t="shared" ref="G322:G385" si="27">HOUR(D322)*3600+MINUTE(D322)*60+SECOND(D322)</f>
        <v>50</v>
      </c>
      <c r="H322">
        <v>6</v>
      </c>
      <c r="I322">
        <f t="shared" ref="I322:I385" si="28">IF(F322=G322,1,0)</f>
        <v>0</v>
      </c>
      <c r="J322">
        <f t="shared" ref="J322:J385" si="29">IF(F322&lt;G322,1,0)</f>
        <v>1</v>
      </c>
    </row>
    <row r="323" spans="1:10">
      <c r="A323" t="s">
        <v>588</v>
      </c>
      <c r="B323" t="s">
        <v>97</v>
      </c>
      <c r="C323" t="s">
        <v>88</v>
      </c>
      <c r="D323" t="s">
        <v>1432</v>
      </c>
      <c r="E323">
        <f t="shared" si="25"/>
        <v>302</v>
      </c>
      <c r="F323">
        <f t="shared" si="26"/>
        <v>110</v>
      </c>
      <c r="G323">
        <f t="shared" si="27"/>
        <v>97</v>
      </c>
      <c r="H323">
        <v>12</v>
      </c>
      <c r="I323">
        <f t="shared" si="28"/>
        <v>0</v>
      </c>
      <c r="J323">
        <f t="shared" si="29"/>
        <v>0</v>
      </c>
    </row>
    <row r="324" spans="1:10">
      <c r="A324" t="s">
        <v>589</v>
      </c>
      <c r="B324" t="s">
        <v>590</v>
      </c>
      <c r="C324" t="s">
        <v>1558</v>
      </c>
      <c r="D324" t="s">
        <v>1555</v>
      </c>
      <c r="E324">
        <f t="shared" si="25"/>
        <v>72</v>
      </c>
      <c r="F324">
        <f t="shared" si="26"/>
        <v>22</v>
      </c>
      <c r="G324">
        <f t="shared" si="27"/>
        <v>30</v>
      </c>
      <c r="H324">
        <v>5</v>
      </c>
      <c r="I324">
        <f t="shared" si="28"/>
        <v>0</v>
      </c>
      <c r="J324">
        <f t="shared" si="29"/>
        <v>1</v>
      </c>
    </row>
    <row r="325" spans="1:10">
      <c r="A325" t="s">
        <v>591</v>
      </c>
      <c r="B325" t="s">
        <v>592</v>
      </c>
      <c r="C325" t="s">
        <v>92</v>
      </c>
      <c r="D325" t="s">
        <v>180</v>
      </c>
      <c r="E325">
        <f t="shared" si="25"/>
        <v>194</v>
      </c>
      <c r="F325">
        <f t="shared" si="26"/>
        <v>73</v>
      </c>
      <c r="G325">
        <f t="shared" si="27"/>
        <v>102</v>
      </c>
      <c r="H325">
        <v>14</v>
      </c>
      <c r="I325">
        <f t="shared" si="28"/>
        <v>0</v>
      </c>
      <c r="J325">
        <f t="shared" si="29"/>
        <v>1</v>
      </c>
    </row>
    <row r="326" spans="1:10">
      <c r="A326" t="s">
        <v>593</v>
      </c>
      <c r="B326" t="s">
        <v>594</v>
      </c>
      <c r="C326" t="s">
        <v>730</v>
      </c>
      <c r="D326" t="s">
        <v>54</v>
      </c>
      <c r="E326">
        <f t="shared" si="25"/>
        <v>375</v>
      </c>
      <c r="F326">
        <f t="shared" si="26"/>
        <v>83</v>
      </c>
      <c r="G326">
        <f t="shared" si="27"/>
        <v>232</v>
      </c>
      <c r="H326">
        <v>25</v>
      </c>
      <c r="I326">
        <f t="shared" si="28"/>
        <v>0</v>
      </c>
      <c r="J326">
        <f t="shared" si="29"/>
        <v>1</v>
      </c>
    </row>
    <row r="327" spans="1:10">
      <c r="A327" t="s">
        <v>595</v>
      </c>
      <c r="B327" t="s">
        <v>68</v>
      </c>
      <c r="C327" t="s">
        <v>1026</v>
      </c>
      <c r="D327" t="s">
        <v>1026</v>
      </c>
      <c r="E327">
        <f t="shared" si="25"/>
        <v>436</v>
      </c>
      <c r="F327">
        <f t="shared" si="26"/>
        <v>143</v>
      </c>
      <c r="G327">
        <f t="shared" si="27"/>
        <v>143</v>
      </c>
      <c r="H327">
        <v>9</v>
      </c>
      <c r="I327">
        <f t="shared" si="28"/>
        <v>1</v>
      </c>
      <c r="J327">
        <f t="shared" si="29"/>
        <v>0</v>
      </c>
    </row>
    <row r="328" spans="1:10">
      <c r="A328" t="s">
        <v>596</v>
      </c>
      <c r="B328" t="s">
        <v>597</v>
      </c>
      <c r="C328" t="s">
        <v>498</v>
      </c>
      <c r="D328" t="s">
        <v>1559</v>
      </c>
      <c r="E328">
        <f t="shared" si="25"/>
        <v>241</v>
      </c>
      <c r="F328">
        <f t="shared" si="26"/>
        <v>54</v>
      </c>
      <c r="G328">
        <f t="shared" si="27"/>
        <v>53</v>
      </c>
      <c r="H328">
        <v>6</v>
      </c>
      <c r="I328">
        <f t="shared" si="28"/>
        <v>0</v>
      </c>
      <c r="J328">
        <f t="shared" si="29"/>
        <v>0</v>
      </c>
    </row>
    <row r="329" spans="1:10">
      <c r="A329" t="s">
        <v>598</v>
      </c>
      <c r="B329" t="s">
        <v>599</v>
      </c>
      <c r="C329" t="s">
        <v>414</v>
      </c>
      <c r="D329" t="s">
        <v>370</v>
      </c>
      <c r="E329">
        <f t="shared" si="25"/>
        <v>462</v>
      </c>
      <c r="F329">
        <f t="shared" si="26"/>
        <v>113</v>
      </c>
      <c r="G329">
        <f t="shared" si="27"/>
        <v>156</v>
      </c>
      <c r="H329">
        <v>10</v>
      </c>
      <c r="I329">
        <f t="shared" si="28"/>
        <v>0</v>
      </c>
      <c r="J329">
        <f t="shared" si="29"/>
        <v>1</v>
      </c>
    </row>
    <row r="330" spans="1:10">
      <c r="A330" t="s">
        <v>600</v>
      </c>
      <c r="B330" t="s">
        <v>601</v>
      </c>
      <c r="C330" t="s">
        <v>498</v>
      </c>
      <c r="D330" t="s">
        <v>92</v>
      </c>
      <c r="E330">
        <f t="shared" si="25"/>
        <v>372</v>
      </c>
      <c r="F330">
        <f t="shared" si="26"/>
        <v>54</v>
      </c>
      <c r="G330">
        <f t="shared" si="27"/>
        <v>73</v>
      </c>
      <c r="H330">
        <v>8</v>
      </c>
      <c r="I330">
        <f t="shared" si="28"/>
        <v>0</v>
      </c>
      <c r="J330">
        <f t="shared" si="29"/>
        <v>1</v>
      </c>
    </row>
    <row r="331" spans="1:10">
      <c r="A331" t="s">
        <v>602</v>
      </c>
      <c r="B331" t="s">
        <v>288</v>
      </c>
      <c r="C331" t="s">
        <v>1548</v>
      </c>
      <c r="D331" t="s">
        <v>1020</v>
      </c>
      <c r="E331">
        <f t="shared" si="25"/>
        <v>192</v>
      </c>
      <c r="F331">
        <f t="shared" si="26"/>
        <v>61</v>
      </c>
      <c r="G331">
        <f t="shared" si="27"/>
        <v>139</v>
      </c>
      <c r="H331">
        <v>23</v>
      </c>
      <c r="I331">
        <f t="shared" si="28"/>
        <v>0</v>
      </c>
      <c r="J331">
        <f t="shared" si="29"/>
        <v>1</v>
      </c>
    </row>
    <row r="332" spans="1:10">
      <c r="A332" t="s">
        <v>603</v>
      </c>
      <c r="B332" t="s">
        <v>604</v>
      </c>
      <c r="C332" t="s">
        <v>212</v>
      </c>
      <c r="D332" t="s">
        <v>1582</v>
      </c>
      <c r="E332">
        <f t="shared" si="25"/>
        <v>638</v>
      </c>
      <c r="F332">
        <f t="shared" si="26"/>
        <v>101</v>
      </c>
      <c r="G332">
        <f t="shared" si="27"/>
        <v>193</v>
      </c>
      <c r="H332">
        <v>18</v>
      </c>
      <c r="I332">
        <f t="shared" si="28"/>
        <v>0</v>
      </c>
      <c r="J332">
        <f t="shared" si="29"/>
        <v>1</v>
      </c>
    </row>
    <row r="333" spans="1:10">
      <c r="A333" t="s">
        <v>605</v>
      </c>
      <c r="B333" t="s">
        <v>606</v>
      </c>
      <c r="C333" t="s">
        <v>1502</v>
      </c>
      <c r="D333" t="s">
        <v>700</v>
      </c>
      <c r="E333">
        <f t="shared" si="25"/>
        <v>283</v>
      </c>
      <c r="F333">
        <f t="shared" si="26"/>
        <v>48</v>
      </c>
      <c r="G333">
        <f t="shared" si="27"/>
        <v>45</v>
      </c>
      <c r="H333">
        <v>9</v>
      </c>
      <c r="I333">
        <f t="shared" si="28"/>
        <v>0</v>
      </c>
      <c r="J333">
        <f t="shared" si="29"/>
        <v>0</v>
      </c>
    </row>
    <row r="334" spans="1:10">
      <c r="A334" t="s">
        <v>607</v>
      </c>
      <c r="B334" t="s">
        <v>608</v>
      </c>
      <c r="C334" t="s">
        <v>1560</v>
      </c>
      <c r="D334" t="s">
        <v>1556</v>
      </c>
      <c r="E334">
        <f t="shared" si="25"/>
        <v>39</v>
      </c>
      <c r="F334">
        <f t="shared" si="26"/>
        <v>12</v>
      </c>
      <c r="G334">
        <f t="shared" si="27"/>
        <v>21</v>
      </c>
      <c r="H334">
        <v>6</v>
      </c>
      <c r="I334">
        <f t="shared" si="28"/>
        <v>0</v>
      </c>
      <c r="J334">
        <f t="shared" si="29"/>
        <v>1</v>
      </c>
    </row>
    <row r="335" spans="1:10">
      <c r="A335" t="s">
        <v>609</v>
      </c>
      <c r="B335" t="s">
        <v>126</v>
      </c>
      <c r="C335" t="s">
        <v>1554</v>
      </c>
      <c r="D335" t="s">
        <v>1502</v>
      </c>
      <c r="E335">
        <f t="shared" si="25"/>
        <v>99</v>
      </c>
      <c r="F335">
        <f t="shared" si="26"/>
        <v>29</v>
      </c>
      <c r="G335">
        <f t="shared" si="27"/>
        <v>48</v>
      </c>
      <c r="H335">
        <v>8</v>
      </c>
      <c r="I335">
        <f t="shared" si="28"/>
        <v>0</v>
      </c>
      <c r="J335">
        <f t="shared" si="29"/>
        <v>1</v>
      </c>
    </row>
    <row r="336" spans="1:10">
      <c r="A336" t="s">
        <v>610</v>
      </c>
      <c r="B336" t="s">
        <v>611</v>
      </c>
      <c r="C336" t="s">
        <v>1570</v>
      </c>
      <c r="D336" t="s">
        <v>1561</v>
      </c>
      <c r="E336">
        <f t="shared" si="25"/>
        <v>55</v>
      </c>
      <c r="F336">
        <f t="shared" si="26"/>
        <v>11</v>
      </c>
      <c r="G336">
        <f t="shared" si="27"/>
        <v>18</v>
      </c>
      <c r="H336">
        <v>4</v>
      </c>
      <c r="I336">
        <f t="shared" si="28"/>
        <v>0</v>
      </c>
      <c r="J336">
        <f t="shared" si="29"/>
        <v>1</v>
      </c>
    </row>
    <row r="337" spans="1:10">
      <c r="A337" t="s">
        <v>612</v>
      </c>
      <c r="B337" t="s">
        <v>354</v>
      </c>
      <c r="C337" t="s">
        <v>1568</v>
      </c>
      <c r="D337" t="s">
        <v>1330</v>
      </c>
      <c r="E337">
        <f t="shared" si="25"/>
        <v>311</v>
      </c>
      <c r="F337">
        <f t="shared" si="26"/>
        <v>46</v>
      </c>
      <c r="G337">
        <f t="shared" si="27"/>
        <v>37</v>
      </c>
      <c r="H337">
        <v>7</v>
      </c>
      <c r="I337">
        <f t="shared" si="28"/>
        <v>0</v>
      </c>
      <c r="J337">
        <f t="shared" si="29"/>
        <v>0</v>
      </c>
    </row>
    <row r="338" spans="1:10">
      <c r="A338" t="s">
        <v>613</v>
      </c>
      <c r="B338" t="s">
        <v>97</v>
      </c>
      <c r="C338" t="s">
        <v>764</v>
      </c>
      <c r="D338" t="s">
        <v>210</v>
      </c>
      <c r="E338">
        <f t="shared" si="25"/>
        <v>302</v>
      </c>
      <c r="F338">
        <f t="shared" si="26"/>
        <v>93</v>
      </c>
      <c r="G338">
        <f t="shared" si="27"/>
        <v>94</v>
      </c>
      <c r="H338">
        <v>5</v>
      </c>
      <c r="I338">
        <f t="shared" si="28"/>
        <v>0</v>
      </c>
      <c r="J338">
        <f t="shared" si="29"/>
        <v>1</v>
      </c>
    </row>
    <row r="339" spans="1:10">
      <c r="A339" t="s">
        <v>614</v>
      </c>
      <c r="B339" t="s">
        <v>226</v>
      </c>
      <c r="C339" t="s">
        <v>1541</v>
      </c>
      <c r="D339" t="s">
        <v>724</v>
      </c>
      <c r="E339">
        <f t="shared" si="25"/>
        <v>254</v>
      </c>
      <c r="F339">
        <f t="shared" si="26"/>
        <v>63</v>
      </c>
      <c r="G339">
        <f t="shared" si="27"/>
        <v>172</v>
      </c>
      <c r="H339">
        <v>13</v>
      </c>
      <c r="I339">
        <f t="shared" si="28"/>
        <v>0</v>
      </c>
      <c r="J339">
        <f t="shared" si="29"/>
        <v>1</v>
      </c>
    </row>
    <row r="340" spans="1:10">
      <c r="A340" t="s">
        <v>615</v>
      </c>
      <c r="B340" t="s">
        <v>74</v>
      </c>
      <c r="C340" t="s">
        <v>739</v>
      </c>
      <c r="D340" t="s">
        <v>1543</v>
      </c>
      <c r="E340">
        <f t="shared" si="25"/>
        <v>58</v>
      </c>
      <c r="F340">
        <f t="shared" si="26"/>
        <v>19</v>
      </c>
      <c r="G340">
        <f t="shared" si="27"/>
        <v>25</v>
      </c>
      <c r="H340">
        <v>5</v>
      </c>
      <c r="I340">
        <f t="shared" si="28"/>
        <v>0</v>
      </c>
      <c r="J340">
        <f t="shared" si="29"/>
        <v>1</v>
      </c>
    </row>
    <row r="341" spans="1:10">
      <c r="A341" t="s">
        <v>616</v>
      </c>
      <c r="B341" t="s">
        <v>617</v>
      </c>
      <c r="C341" t="s">
        <v>1566</v>
      </c>
      <c r="D341" t="s">
        <v>1102</v>
      </c>
      <c r="E341">
        <f t="shared" si="25"/>
        <v>531</v>
      </c>
      <c r="F341">
        <f t="shared" si="26"/>
        <v>147</v>
      </c>
      <c r="G341">
        <f t="shared" si="27"/>
        <v>130</v>
      </c>
      <c r="H341">
        <v>11</v>
      </c>
      <c r="I341">
        <f t="shared" si="28"/>
        <v>0</v>
      </c>
      <c r="J341">
        <f t="shared" si="29"/>
        <v>0</v>
      </c>
    </row>
    <row r="342" spans="1:10">
      <c r="A342" t="s">
        <v>618</v>
      </c>
      <c r="B342" t="s">
        <v>564</v>
      </c>
      <c r="C342" t="s">
        <v>1568</v>
      </c>
      <c r="D342" t="s">
        <v>566</v>
      </c>
      <c r="E342">
        <f t="shared" si="25"/>
        <v>165</v>
      </c>
      <c r="F342">
        <f t="shared" si="26"/>
        <v>46</v>
      </c>
      <c r="G342">
        <f t="shared" si="27"/>
        <v>167</v>
      </c>
      <c r="H342">
        <v>17</v>
      </c>
      <c r="I342">
        <f t="shared" si="28"/>
        <v>0</v>
      </c>
      <c r="J342">
        <f t="shared" si="29"/>
        <v>1</v>
      </c>
    </row>
    <row r="343" spans="1:10">
      <c r="A343" t="s">
        <v>619</v>
      </c>
      <c r="B343" t="s">
        <v>74</v>
      </c>
      <c r="C343" t="s">
        <v>1558</v>
      </c>
      <c r="D343" t="s">
        <v>1549</v>
      </c>
      <c r="E343">
        <f t="shared" si="25"/>
        <v>58</v>
      </c>
      <c r="F343">
        <f t="shared" si="26"/>
        <v>22</v>
      </c>
      <c r="G343">
        <f t="shared" si="27"/>
        <v>32</v>
      </c>
      <c r="H343">
        <v>7</v>
      </c>
      <c r="I343">
        <f t="shared" si="28"/>
        <v>0</v>
      </c>
      <c r="J343">
        <f t="shared" si="29"/>
        <v>1</v>
      </c>
    </row>
    <row r="344" spans="1:10">
      <c r="A344" t="s">
        <v>620</v>
      </c>
      <c r="B344" t="s">
        <v>74</v>
      </c>
      <c r="C344" t="s">
        <v>1571</v>
      </c>
      <c r="D344" t="s">
        <v>1553</v>
      </c>
      <c r="E344">
        <f t="shared" si="25"/>
        <v>58</v>
      </c>
      <c r="F344">
        <f t="shared" si="26"/>
        <v>15</v>
      </c>
      <c r="G344">
        <f t="shared" si="27"/>
        <v>26</v>
      </c>
      <c r="H344">
        <v>5</v>
      </c>
      <c r="I344">
        <f t="shared" si="28"/>
        <v>0</v>
      </c>
      <c r="J344">
        <f t="shared" si="29"/>
        <v>1</v>
      </c>
    </row>
    <row r="345" spans="1:10">
      <c r="A345" t="s">
        <v>621</v>
      </c>
      <c r="B345" t="s">
        <v>622</v>
      </c>
      <c r="C345" t="s">
        <v>1282</v>
      </c>
      <c r="D345" t="s">
        <v>1006</v>
      </c>
      <c r="E345">
        <f t="shared" si="25"/>
        <v>329</v>
      </c>
      <c r="F345">
        <f t="shared" si="26"/>
        <v>84</v>
      </c>
      <c r="G345">
        <f t="shared" si="27"/>
        <v>208</v>
      </c>
      <c r="H345">
        <v>21</v>
      </c>
      <c r="I345">
        <f t="shared" si="28"/>
        <v>0</v>
      </c>
      <c r="J345">
        <f t="shared" si="29"/>
        <v>1</v>
      </c>
    </row>
    <row r="346" spans="1:10">
      <c r="A346" t="s">
        <v>623</v>
      </c>
      <c r="B346" t="s">
        <v>301</v>
      </c>
      <c r="C346" t="s">
        <v>1432</v>
      </c>
      <c r="D346" t="s">
        <v>764</v>
      </c>
      <c r="E346">
        <f t="shared" si="25"/>
        <v>477</v>
      </c>
      <c r="F346">
        <f t="shared" si="26"/>
        <v>97</v>
      </c>
      <c r="G346">
        <f t="shared" si="27"/>
        <v>93</v>
      </c>
      <c r="H346">
        <v>15</v>
      </c>
      <c r="I346">
        <f t="shared" si="28"/>
        <v>0</v>
      </c>
      <c r="J346">
        <f t="shared" si="29"/>
        <v>0</v>
      </c>
    </row>
    <row r="347" spans="1:10">
      <c r="A347" t="s">
        <v>624</v>
      </c>
      <c r="B347" t="s">
        <v>50</v>
      </c>
      <c r="C347" t="s">
        <v>700</v>
      </c>
      <c r="D347" t="s">
        <v>611</v>
      </c>
      <c r="E347">
        <f t="shared" si="25"/>
        <v>166</v>
      </c>
      <c r="F347">
        <f t="shared" si="26"/>
        <v>45</v>
      </c>
      <c r="G347">
        <f t="shared" si="27"/>
        <v>55</v>
      </c>
      <c r="H347">
        <v>5</v>
      </c>
      <c r="I347">
        <f t="shared" si="28"/>
        <v>0</v>
      </c>
      <c r="J347">
        <f t="shared" si="29"/>
        <v>1</v>
      </c>
    </row>
    <row r="348" spans="1:10">
      <c r="A348" t="s">
        <v>625</v>
      </c>
      <c r="B348" t="s">
        <v>626</v>
      </c>
      <c r="C348" t="s">
        <v>799</v>
      </c>
      <c r="D348" t="s">
        <v>1124</v>
      </c>
      <c r="E348">
        <f t="shared" si="25"/>
        <v>262</v>
      </c>
      <c r="F348">
        <f t="shared" si="26"/>
        <v>104</v>
      </c>
      <c r="G348">
        <f t="shared" si="27"/>
        <v>138</v>
      </c>
      <c r="H348">
        <v>17</v>
      </c>
      <c r="I348">
        <f t="shared" si="28"/>
        <v>0</v>
      </c>
      <c r="J348">
        <f t="shared" si="29"/>
        <v>1</v>
      </c>
    </row>
    <row r="349" spans="1:10">
      <c r="A349" t="s">
        <v>627</v>
      </c>
      <c r="B349" t="s">
        <v>293</v>
      </c>
      <c r="C349" t="s">
        <v>1565</v>
      </c>
      <c r="D349" t="s">
        <v>1556</v>
      </c>
      <c r="E349">
        <f t="shared" si="25"/>
        <v>57</v>
      </c>
      <c r="F349">
        <f t="shared" si="26"/>
        <v>14</v>
      </c>
      <c r="G349">
        <f t="shared" si="27"/>
        <v>21</v>
      </c>
      <c r="H349">
        <v>4</v>
      </c>
      <c r="I349">
        <f t="shared" si="28"/>
        <v>0</v>
      </c>
      <c r="J349">
        <f t="shared" si="29"/>
        <v>1</v>
      </c>
    </row>
    <row r="350" spans="1:10">
      <c r="A350" t="s">
        <v>628</v>
      </c>
      <c r="B350" t="s">
        <v>629</v>
      </c>
      <c r="C350" t="s">
        <v>1539</v>
      </c>
      <c r="D350" t="s">
        <v>1557</v>
      </c>
      <c r="E350">
        <f t="shared" si="25"/>
        <v>201</v>
      </c>
      <c r="F350">
        <f t="shared" si="26"/>
        <v>33</v>
      </c>
      <c r="G350">
        <f t="shared" si="27"/>
        <v>34</v>
      </c>
      <c r="H350">
        <v>4</v>
      </c>
      <c r="I350">
        <f t="shared" si="28"/>
        <v>0</v>
      </c>
      <c r="J350">
        <f t="shared" si="29"/>
        <v>1</v>
      </c>
    </row>
    <row r="351" spans="1:10">
      <c r="A351" t="s">
        <v>630</v>
      </c>
      <c r="B351" t="s">
        <v>562</v>
      </c>
      <c r="C351" t="s">
        <v>1065</v>
      </c>
      <c r="D351" t="s">
        <v>1555</v>
      </c>
      <c r="E351">
        <f t="shared" si="25"/>
        <v>179</v>
      </c>
      <c r="F351">
        <f t="shared" si="26"/>
        <v>35</v>
      </c>
      <c r="G351">
        <f t="shared" si="27"/>
        <v>30</v>
      </c>
      <c r="H351">
        <v>9</v>
      </c>
      <c r="I351">
        <f t="shared" si="28"/>
        <v>0</v>
      </c>
      <c r="J351">
        <f t="shared" si="29"/>
        <v>0</v>
      </c>
    </row>
    <row r="352" spans="1:10">
      <c r="A352" t="s">
        <v>631</v>
      </c>
      <c r="B352" t="s">
        <v>138</v>
      </c>
      <c r="C352" t="s">
        <v>1572</v>
      </c>
      <c r="D352" t="s">
        <v>1231</v>
      </c>
      <c r="E352">
        <f t="shared" si="25"/>
        <v>43</v>
      </c>
      <c r="F352">
        <f t="shared" si="26"/>
        <v>13</v>
      </c>
      <c r="G352">
        <f t="shared" si="27"/>
        <v>24</v>
      </c>
      <c r="H352">
        <v>7</v>
      </c>
      <c r="I352">
        <f t="shared" si="28"/>
        <v>0</v>
      </c>
      <c r="J352">
        <f t="shared" si="29"/>
        <v>1</v>
      </c>
    </row>
    <row r="353" spans="1:10">
      <c r="A353" t="s">
        <v>632</v>
      </c>
      <c r="B353" t="s">
        <v>633</v>
      </c>
      <c r="C353" t="s">
        <v>58</v>
      </c>
      <c r="D353" t="s">
        <v>260</v>
      </c>
      <c r="E353">
        <f t="shared" si="25"/>
        <v>578</v>
      </c>
      <c r="F353">
        <f t="shared" si="26"/>
        <v>173</v>
      </c>
      <c r="G353">
        <f t="shared" si="27"/>
        <v>220</v>
      </c>
      <c r="H353">
        <v>17</v>
      </c>
      <c r="I353">
        <f t="shared" si="28"/>
        <v>0</v>
      </c>
      <c r="J353">
        <f t="shared" si="29"/>
        <v>1</v>
      </c>
    </row>
    <row r="354" spans="1:10">
      <c r="A354" t="s">
        <v>634</v>
      </c>
      <c r="B354" t="s">
        <v>635</v>
      </c>
      <c r="C354" t="s">
        <v>1296</v>
      </c>
      <c r="D354" t="s">
        <v>265</v>
      </c>
      <c r="E354">
        <f t="shared" si="25"/>
        <v>404</v>
      </c>
      <c r="F354">
        <f t="shared" si="26"/>
        <v>80</v>
      </c>
      <c r="G354">
        <f t="shared" si="27"/>
        <v>144</v>
      </c>
      <c r="H354">
        <v>18</v>
      </c>
      <c r="I354">
        <f t="shared" si="28"/>
        <v>0</v>
      </c>
      <c r="J354">
        <f t="shared" si="29"/>
        <v>1</v>
      </c>
    </row>
    <row r="355" spans="1:10">
      <c r="A355" t="s">
        <v>636</v>
      </c>
      <c r="B355" t="s">
        <v>637</v>
      </c>
      <c r="C355" t="s">
        <v>694</v>
      </c>
      <c r="D355" t="s">
        <v>134</v>
      </c>
      <c r="E355">
        <f t="shared" si="25"/>
        <v>361</v>
      </c>
      <c r="F355">
        <f t="shared" si="26"/>
        <v>89</v>
      </c>
      <c r="G355">
        <f t="shared" si="27"/>
        <v>134</v>
      </c>
      <c r="H355">
        <v>9</v>
      </c>
      <c r="I355">
        <f t="shared" si="28"/>
        <v>0</v>
      </c>
      <c r="J355">
        <f t="shared" si="29"/>
        <v>1</v>
      </c>
    </row>
    <row r="356" spans="1:10">
      <c r="A356" t="s">
        <v>638</v>
      </c>
      <c r="B356" t="s">
        <v>639</v>
      </c>
      <c r="C356" t="s">
        <v>424</v>
      </c>
      <c r="D356" t="s">
        <v>424</v>
      </c>
      <c r="E356">
        <f t="shared" si="25"/>
        <v>117</v>
      </c>
      <c r="F356">
        <f t="shared" si="26"/>
        <v>31</v>
      </c>
      <c r="G356">
        <f t="shared" si="27"/>
        <v>31</v>
      </c>
      <c r="H356">
        <v>5</v>
      </c>
      <c r="I356">
        <f t="shared" si="28"/>
        <v>1</v>
      </c>
      <c r="J356">
        <f t="shared" si="29"/>
        <v>0</v>
      </c>
    </row>
    <row r="357" spans="1:10">
      <c r="A357" t="s">
        <v>640</v>
      </c>
      <c r="B357" t="s">
        <v>641</v>
      </c>
      <c r="C357" t="s">
        <v>1539</v>
      </c>
      <c r="D357" t="s">
        <v>1539</v>
      </c>
      <c r="E357">
        <f t="shared" si="25"/>
        <v>171</v>
      </c>
      <c r="F357">
        <f t="shared" si="26"/>
        <v>33</v>
      </c>
      <c r="G357">
        <f t="shared" si="27"/>
        <v>33</v>
      </c>
      <c r="H357">
        <v>5</v>
      </c>
      <c r="I357">
        <f t="shared" si="28"/>
        <v>1</v>
      </c>
      <c r="J357">
        <f t="shared" si="29"/>
        <v>0</v>
      </c>
    </row>
    <row r="358" spans="1:10">
      <c r="A358" t="s">
        <v>642</v>
      </c>
      <c r="B358" t="s">
        <v>622</v>
      </c>
      <c r="C358" t="s">
        <v>395</v>
      </c>
      <c r="D358" t="s">
        <v>297</v>
      </c>
      <c r="E358">
        <f t="shared" si="25"/>
        <v>329</v>
      </c>
      <c r="F358">
        <f t="shared" si="26"/>
        <v>74</v>
      </c>
      <c r="G358">
        <f t="shared" si="27"/>
        <v>146</v>
      </c>
      <c r="H358">
        <v>15</v>
      </c>
      <c r="I358">
        <f t="shared" si="28"/>
        <v>0</v>
      </c>
      <c r="J358">
        <f t="shared" si="29"/>
        <v>1</v>
      </c>
    </row>
    <row r="359" spans="1:10">
      <c r="A359" t="s">
        <v>643</v>
      </c>
      <c r="B359" t="s">
        <v>437</v>
      </c>
      <c r="C359" t="s">
        <v>1542</v>
      </c>
      <c r="D359" t="s">
        <v>424</v>
      </c>
      <c r="E359">
        <f t="shared" si="25"/>
        <v>106</v>
      </c>
      <c r="F359">
        <f t="shared" si="26"/>
        <v>36</v>
      </c>
      <c r="G359">
        <f t="shared" si="27"/>
        <v>31</v>
      </c>
      <c r="H359">
        <v>3</v>
      </c>
      <c r="I359">
        <f t="shared" si="28"/>
        <v>0</v>
      </c>
      <c r="J359">
        <f t="shared" si="29"/>
        <v>0</v>
      </c>
    </row>
    <row r="360" spans="1:10">
      <c r="A360" t="s">
        <v>644</v>
      </c>
      <c r="B360" t="s">
        <v>645</v>
      </c>
      <c r="C360" t="s">
        <v>752</v>
      </c>
      <c r="D360" t="s">
        <v>684</v>
      </c>
      <c r="E360">
        <f t="shared" si="25"/>
        <v>584</v>
      </c>
      <c r="F360">
        <f t="shared" si="26"/>
        <v>126</v>
      </c>
      <c r="G360">
        <f t="shared" si="27"/>
        <v>62</v>
      </c>
      <c r="H360">
        <v>10</v>
      </c>
      <c r="I360">
        <f t="shared" si="28"/>
        <v>0</v>
      </c>
      <c r="J360">
        <f t="shared" si="29"/>
        <v>0</v>
      </c>
    </row>
    <row r="361" spans="1:10">
      <c r="A361" t="s">
        <v>646</v>
      </c>
      <c r="B361" t="s">
        <v>647</v>
      </c>
      <c r="C361" t="s">
        <v>418</v>
      </c>
      <c r="D361" t="s">
        <v>354</v>
      </c>
      <c r="E361">
        <f t="shared" si="25"/>
        <v>1758</v>
      </c>
      <c r="F361">
        <f t="shared" si="26"/>
        <v>285</v>
      </c>
      <c r="G361">
        <f t="shared" si="27"/>
        <v>311</v>
      </c>
      <c r="H361">
        <v>24</v>
      </c>
      <c r="I361">
        <f t="shared" si="28"/>
        <v>0</v>
      </c>
      <c r="J361">
        <f t="shared" si="29"/>
        <v>1</v>
      </c>
    </row>
    <row r="362" spans="1:10">
      <c r="A362" t="s">
        <v>648</v>
      </c>
      <c r="B362" t="s">
        <v>305</v>
      </c>
      <c r="C362" t="s">
        <v>1296</v>
      </c>
      <c r="D362" t="s">
        <v>1504</v>
      </c>
      <c r="E362">
        <f t="shared" si="25"/>
        <v>196</v>
      </c>
      <c r="F362">
        <f t="shared" si="26"/>
        <v>80</v>
      </c>
      <c r="G362">
        <f t="shared" si="27"/>
        <v>159</v>
      </c>
      <c r="H362">
        <v>24</v>
      </c>
      <c r="I362">
        <f t="shared" si="28"/>
        <v>0</v>
      </c>
      <c r="J362">
        <f t="shared" si="29"/>
        <v>1</v>
      </c>
    </row>
    <row r="363" spans="1:10">
      <c r="A363" t="s">
        <v>649</v>
      </c>
      <c r="B363" t="s">
        <v>650</v>
      </c>
      <c r="C363" t="s">
        <v>767</v>
      </c>
      <c r="D363" t="s">
        <v>269</v>
      </c>
      <c r="E363">
        <f t="shared" si="25"/>
        <v>289</v>
      </c>
      <c r="F363">
        <f t="shared" si="26"/>
        <v>50</v>
      </c>
      <c r="G363">
        <f t="shared" si="27"/>
        <v>111</v>
      </c>
      <c r="H363">
        <v>12</v>
      </c>
      <c r="I363">
        <f t="shared" si="28"/>
        <v>0</v>
      </c>
      <c r="J363">
        <f t="shared" si="29"/>
        <v>1</v>
      </c>
    </row>
    <row r="364" spans="1:10">
      <c r="A364" t="s">
        <v>651</v>
      </c>
      <c r="B364" t="s">
        <v>30</v>
      </c>
      <c r="C364" t="s">
        <v>1547</v>
      </c>
      <c r="D364" t="s">
        <v>190</v>
      </c>
      <c r="E364">
        <f t="shared" si="25"/>
        <v>230</v>
      </c>
      <c r="F364">
        <f t="shared" si="26"/>
        <v>49</v>
      </c>
      <c r="G364">
        <f t="shared" si="27"/>
        <v>67</v>
      </c>
      <c r="H364">
        <v>7</v>
      </c>
      <c r="I364">
        <f t="shared" si="28"/>
        <v>0</v>
      </c>
      <c r="J364">
        <f t="shared" si="29"/>
        <v>1</v>
      </c>
    </row>
    <row r="365" spans="1:10">
      <c r="A365" t="s">
        <v>652</v>
      </c>
      <c r="B365" t="s">
        <v>653</v>
      </c>
      <c r="C365" t="s">
        <v>1554</v>
      </c>
      <c r="D365" t="s">
        <v>1065</v>
      </c>
      <c r="E365">
        <f t="shared" si="25"/>
        <v>118</v>
      </c>
      <c r="F365">
        <f t="shared" si="26"/>
        <v>29</v>
      </c>
      <c r="G365">
        <f t="shared" si="27"/>
        <v>35</v>
      </c>
      <c r="H365">
        <v>6</v>
      </c>
      <c r="I365">
        <f t="shared" si="28"/>
        <v>0</v>
      </c>
      <c r="J365">
        <f t="shared" si="29"/>
        <v>1</v>
      </c>
    </row>
    <row r="366" spans="1:10">
      <c r="A366" t="s">
        <v>654</v>
      </c>
      <c r="B366" t="s">
        <v>386</v>
      </c>
      <c r="C366" t="s">
        <v>472</v>
      </c>
      <c r="D366" t="s">
        <v>771</v>
      </c>
      <c r="E366">
        <f t="shared" si="25"/>
        <v>236</v>
      </c>
      <c r="F366">
        <f t="shared" si="26"/>
        <v>98</v>
      </c>
      <c r="G366">
        <f t="shared" si="27"/>
        <v>121</v>
      </c>
      <c r="H366">
        <v>11</v>
      </c>
      <c r="I366">
        <f t="shared" si="28"/>
        <v>0</v>
      </c>
      <c r="J366">
        <f t="shared" si="29"/>
        <v>1</v>
      </c>
    </row>
    <row r="367" spans="1:10">
      <c r="A367" t="s">
        <v>655</v>
      </c>
      <c r="B367" t="s">
        <v>656</v>
      </c>
      <c r="C367" t="s">
        <v>1482</v>
      </c>
      <c r="D367" t="s">
        <v>437</v>
      </c>
      <c r="E367">
        <f t="shared" si="25"/>
        <v>517</v>
      </c>
      <c r="F367">
        <f t="shared" si="26"/>
        <v>122</v>
      </c>
      <c r="G367">
        <f t="shared" si="27"/>
        <v>106</v>
      </c>
      <c r="H367">
        <v>7</v>
      </c>
      <c r="I367">
        <f t="shared" si="28"/>
        <v>0</v>
      </c>
      <c r="J367">
        <f t="shared" si="29"/>
        <v>0</v>
      </c>
    </row>
    <row r="368" spans="1:10">
      <c r="A368" t="s">
        <v>657</v>
      </c>
      <c r="B368" t="s">
        <v>576</v>
      </c>
      <c r="C368" t="s">
        <v>1065</v>
      </c>
      <c r="D368" t="s">
        <v>1551</v>
      </c>
      <c r="E368">
        <f t="shared" si="25"/>
        <v>103</v>
      </c>
      <c r="F368">
        <f t="shared" si="26"/>
        <v>35</v>
      </c>
      <c r="G368">
        <f t="shared" si="27"/>
        <v>42</v>
      </c>
      <c r="H368">
        <v>4</v>
      </c>
      <c r="I368">
        <f t="shared" si="28"/>
        <v>0</v>
      </c>
      <c r="J368">
        <f t="shared" si="29"/>
        <v>1</v>
      </c>
    </row>
    <row r="369" spans="1:10">
      <c r="A369" t="s">
        <v>658</v>
      </c>
      <c r="B369" t="s">
        <v>299</v>
      </c>
      <c r="C369" t="s">
        <v>1548</v>
      </c>
      <c r="D369" t="s">
        <v>1568</v>
      </c>
      <c r="E369">
        <f t="shared" si="25"/>
        <v>206</v>
      </c>
      <c r="F369">
        <f t="shared" si="26"/>
        <v>61</v>
      </c>
      <c r="G369">
        <f t="shared" si="27"/>
        <v>46</v>
      </c>
      <c r="H369">
        <v>7</v>
      </c>
      <c r="I369">
        <f t="shared" si="28"/>
        <v>0</v>
      </c>
      <c r="J369">
        <f t="shared" si="29"/>
        <v>0</v>
      </c>
    </row>
    <row r="370" spans="1:10">
      <c r="A370" t="s">
        <v>659</v>
      </c>
      <c r="B370" t="s">
        <v>407</v>
      </c>
      <c r="C370" t="s">
        <v>491</v>
      </c>
      <c r="D370" t="s">
        <v>971</v>
      </c>
      <c r="E370">
        <f t="shared" si="25"/>
        <v>112</v>
      </c>
      <c r="F370">
        <f t="shared" si="26"/>
        <v>27</v>
      </c>
      <c r="G370">
        <f t="shared" si="27"/>
        <v>40</v>
      </c>
      <c r="H370">
        <v>6</v>
      </c>
      <c r="I370">
        <f t="shared" si="28"/>
        <v>0</v>
      </c>
      <c r="J370">
        <f t="shared" si="29"/>
        <v>1</v>
      </c>
    </row>
    <row r="371" spans="1:10">
      <c r="A371" t="s">
        <v>660</v>
      </c>
      <c r="B371" t="s">
        <v>576</v>
      </c>
      <c r="C371" t="s">
        <v>1502</v>
      </c>
      <c r="D371" t="s">
        <v>190</v>
      </c>
      <c r="E371">
        <f t="shared" si="25"/>
        <v>103</v>
      </c>
      <c r="F371">
        <f t="shared" si="26"/>
        <v>48</v>
      </c>
      <c r="G371">
        <f t="shared" si="27"/>
        <v>67</v>
      </c>
      <c r="H371">
        <v>8</v>
      </c>
      <c r="I371">
        <f t="shared" si="28"/>
        <v>0</v>
      </c>
      <c r="J371">
        <f t="shared" si="29"/>
        <v>1</v>
      </c>
    </row>
    <row r="372" spans="1:10">
      <c r="A372" t="s">
        <v>661</v>
      </c>
      <c r="B372" t="s">
        <v>662</v>
      </c>
      <c r="C372" t="s">
        <v>827</v>
      </c>
      <c r="D372" t="s">
        <v>1595</v>
      </c>
      <c r="E372">
        <f t="shared" si="25"/>
        <v>1299</v>
      </c>
      <c r="F372">
        <f t="shared" si="26"/>
        <v>168</v>
      </c>
      <c r="G372">
        <f t="shared" si="27"/>
        <v>187</v>
      </c>
      <c r="H372">
        <v>14</v>
      </c>
      <c r="I372">
        <f t="shared" si="28"/>
        <v>0</v>
      </c>
      <c r="J372">
        <f t="shared" si="29"/>
        <v>1</v>
      </c>
    </row>
    <row r="373" spans="1:10">
      <c r="A373" t="s">
        <v>663</v>
      </c>
      <c r="B373" t="s">
        <v>277</v>
      </c>
      <c r="C373" t="s">
        <v>74</v>
      </c>
      <c r="D373" t="s">
        <v>391</v>
      </c>
      <c r="E373">
        <f t="shared" si="25"/>
        <v>211</v>
      </c>
      <c r="F373">
        <f t="shared" si="26"/>
        <v>58</v>
      </c>
      <c r="G373">
        <f t="shared" si="27"/>
        <v>164</v>
      </c>
      <c r="H373">
        <v>14</v>
      </c>
      <c r="I373">
        <f t="shared" si="28"/>
        <v>0</v>
      </c>
      <c r="J373">
        <f t="shared" si="29"/>
        <v>1</v>
      </c>
    </row>
    <row r="374" spans="1:10">
      <c r="A374" t="s">
        <v>664</v>
      </c>
      <c r="B374" t="s">
        <v>665</v>
      </c>
      <c r="C374" t="s">
        <v>293</v>
      </c>
      <c r="D374" t="s">
        <v>210</v>
      </c>
      <c r="E374">
        <f t="shared" si="25"/>
        <v>326</v>
      </c>
      <c r="F374">
        <f t="shared" si="26"/>
        <v>57</v>
      </c>
      <c r="G374">
        <f t="shared" si="27"/>
        <v>94</v>
      </c>
      <c r="H374">
        <v>10</v>
      </c>
      <c r="I374">
        <f t="shared" si="28"/>
        <v>0</v>
      </c>
      <c r="J374">
        <f t="shared" si="29"/>
        <v>1</v>
      </c>
    </row>
    <row r="375" spans="1:10">
      <c r="A375" t="s">
        <v>666</v>
      </c>
      <c r="B375" t="s">
        <v>297</v>
      </c>
      <c r="C375" t="s">
        <v>1502</v>
      </c>
      <c r="D375" t="s">
        <v>1551</v>
      </c>
      <c r="E375">
        <f t="shared" si="25"/>
        <v>146</v>
      </c>
      <c r="F375">
        <f t="shared" si="26"/>
        <v>48</v>
      </c>
      <c r="G375">
        <f t="shared" si="27"/>
        <v>42</v>
      </c>
      <c r="H375">
        <v>4</v>
      </c>
      <c r="I375">
        <f t="shared" si="28"/>
        <v>0</v>
      </c>
      <c r="J375">
        <f t="shared" si="29"/>
        <v>0</v>
      </c>
    </row>
    <row r="376" spans="1:10">
      <c r="A376" t="s">
        <v>667</v>
      </c>
      <c r="B376" t="s">
        <v>86</v>
      </c>
      <c r="C376" t="s">
        <v>1233</v>
      </c>
      <c r="D376" t="s">
        <v>1233</v>
      </c>
      <c r="E376">
        <f t="shared" si="25"/>
        <v>251</v>
      </c>
      <c r="F376">
        <f t="shared" si="26"/>
        <v>41</v>
      </c>
      <c r="G376">
        <f t="shared" si="27"/>
        <v>41</v>
      </c>
      <c r="H376">
        <v>6</v>
      </c>
      <c r="I376">
        <f t="shared" si="28"/>
        <v>1</v>
      </c>
      <c r="J376">
        <f t="shared" si="29"/>
        <v>0</v>
      </c>
    </row>
    <row r="377" spans="1:10">
      <c r="A377" t="s">
        <v>668</v>
      </c>
      <c r="B377" t="s">
        <v>665</v>
      </c>
      <c r="C377" t="s">
        <v>138</v>
      </c>
      <c r="D377" t="s">
        <v>143</v>
      </c>
      <c r="E377">
        <f t="shared" si="25"/>
        <v>326</v>
      </c>
      <c r="F377">
        <f t="shared" si="26"/>
        <v>43</v>
      </c>
      <c r="G377">
        <f t="shared" si="27"/>
        <v>81</v>
      </c>
      <c r="H377">
        <v>6</v>
      </c>
      <c r="I377">
        <f t="shared" si="28"/>
        <v>0</v>
      </c>
      <c r="J377">
        <f t="shared" si="29"/>
        <v>1</v>
      </c>
    </row>
    <row r="378" spans="1:10">
      <c r="A378" t="s">
        <v>669</v>
      </c>
      <c r="B378" t="s">
        <v>670</v>
      </c>
      <c r="C378" t="s">
        <v>608</v>
      </c>
      <c r="D378" t="s">
        <v>336</v>
      </c>
      <c r="E378">
        <f t="shared" si="25"/>
        <v>158</v>
      </c>
      <c r="F378">
        <f t="shared" si="26"/>
        <v>39</v>
      </c>
      <c r="G378">
        <f t="shared" si="27"/>
        <v>56</v>
      </c>
      <c r="H378">
        <v>10</v>
      </c>
      <c r="I378">
        <f t="shared" si="28"/>
        <v>0</v>
      </c>
      <c r="J378">
        <f t="shared" si="29"/>
        <v>1</v>
      </c>
    </row>
    <row r="379" spans="1:10">
      <c r="A379" t="s">
        <v>671</v>
      </c>
      <c r="B379" t="s">
        <v>672</v>
      </c>
      <c r="C379" t="s">
        <v>424</v>
      </c>
      <c r="D379" t="s">
        <v>1561</v>
      </c>
      <c r="E379">
        <f t="shared" si="25"/>
        <v>85</v>
      </c>
      <c r="F379">
        <f t="shared" si="26"/>
        <v>31</v>
      </c>
      <c r="G379">
        <f t="shared" si="27"/>
        <v>18</v>
      </c>
      <c r="H379">
        <v>3</v>
      </c>
      <c r="I379">
        <f t="shared" si="28"/>
        <v>0</v>
      </c>
      <c r="J379">
        <f t="shared" si="29"/>
        <v>0</v>
      </c>
    </row>
    <row r="380" spans="1:10">
      <c r="A380" t="s">
        <v>673</v>
      </c>
      <c r="B380" t="s">
        <v>674</v>
      </c>
      <c r="C380" t="s">
        <v>700</v>
      </c>
      <c r="D380" t="s">
        <v>1288</v>
      </c>
      <c r="E380">
        <f t="shared" si="25"/>
        <v>185</v>
      </c>
      <c r="F380">
        <f t="shared" si="26"/>
        <v>45</v>
      </c>
      <c r="G380">
        <f t="shared" si="27"/>
        <v>47</v>
      </c>
      <c r="H380">
        <v>6</v>
      </c>
      <c r="I380">
        <f t="shared" si="28"/>
        <v>0</v>
      </c>
      <c r="J380">
        <f t="shared" si="29"/>
        <v>1</v>
      </c>
    </row>
    <row r="381" spans="1:10">
      <c r="A381" t="s">
        <v>675</v>
      </c>
      <c r="B381" t="s">
        <v>341</v>
      </c>
      <c r="C381" t="s">
        <v>1030</v>
      </c>
      <c r="D381" t="s">
        <v>332</v>
      </c>
      <c r="E381">
        <f t="shared" si="25"/>
        <v>252</v>
      </c>
      <c r="F381">
        <f t="shared" si="26"/>
        <v>76</v>
      </c>
      <c r="G381">
        <f t="shared" si="27"/>
        <v>79</v>
      </c>
      <c r="H381">
        <v>12</v>
      </c>
      <c r="I381">
        <f t="shared" si="28"/>
        <v>0</v>
      </c>
      <c r="J381">
        <f t="shared" si="29"/>
        <v>1</v>
      </c>
    </row>
    <row r="382" spans="1:10">
      <c r="A382" t="s">
        <v>676</v>
      </c>
      <c r="B382" t="s">
        <v>597</v>
      </c>
      <c r="C382" t="s">
        <v>126</v>
      </c>
      <c r="D382" t="s">
        <v>964</v>
      </c>
      <c r="E382">
        <f t="shared" si="25"/>
        <v>241</v>
      </c>
      <c r="F382">
        <f t="shared" si="26"/>
        <v>99</v>
      </c>
      <c r="G382">
        <f t="shared" si="27"/>
        <v>109</v>
      </c>
      <c r="H382">
        <v>11</v>
      </c>
      <c r="I382">
        <f t="shared" si="28"/>
        <v>0</v>
      </c>
      <c r="J382">
        <f t="shared" si="29"/>
        <v>1</v>
      </c>
    </row>
    <row r="383" spans="1:10">
      <c r="A383" t="s">
        <v>677</v>
      </c>
      <c r="B383" t="s">
        <v>678</v>
      </c>
      <c r="C383" t="s">
        <v>1447</v>
      </c>
      <c r="D383" t="s">
        <v>1124</v>
      </c>
      <c r="E383">
        <f t="shared" si="25"/>
        <v>589</v>
      </c>
      <c r="F383">
        <f t="shared" si="26"/>
        <v>141</v>
      </c>
      <c r="G383">
        <f t="shared" si="27"/>
        <v>138</v>
      </c>
      <c r="H383">
        <v>13</v>
      </c>
      <c r="I383">
        <f t="shared" si="28"/>
        <v>0</v>
      </c>
      <c r="J383">
        <f t="shared" si="29"/>
        <v>0</v>
      </c>
    </row>
    <row r="384" spans="1:10">
      <c r="A384" t="s">
        <v>679</v>
      </c>
      <c r="B384" t="s">
        <v>680</v>
      </c>
      <c r="C384" t="s">
        <v>297</v>
      </c>
      <c r="D384" t="s">
        <v>391</v>
      </c>
      <c r="E384">
        <f t="shared" si="25"/>
        <v>708</v>
      </c>
      <c r="F384">
        <f t="shared" si="26"/>
        <v>146</v>
      </c>
      <c r="G384">
        <f t="shared" si="27"/>
        <v>164</v>
      </c>
      <c r="H384">
        <v>12</v>
      </c>
      <c r="I384">
        <f t="shared" si="28"/>
        <v>0</v>
      </c>
      <c r="J384">
        <f t="shared" si="29"/>
        <v>1</v>
      </c>
    </row>
    <row r="385" spans="1:10">
      <c r="A385" t="s">
        <v>681</v>
      </c>
      <c r="B385" t="s">
        <v>682</v>
      </c>
      <c r="C385" t="s">
        <v>70</v>
      </c>
      <c r="D385" t="s">
        <v>1301</v>
      </c>
      <c r="E385">
        <f t="shared" si="25"/>
        <v>417</v>
      </c>
      <c r="F385">
        <f t="shared" si="26"/>
        <v>90</v>
      </c>
      <c r="G385">
        <f t="shared" si="27"/>
        <v>137</v>
      </c>
      <c r="H385">
        <v>16</v>
      </c>
      <c r="I385">
        <f t="shared" si="28"/>
        <v>0</v>
      </c>
      <c r="J385">
        <f t="shared" si="29"/>
        <v>1</v>
      </c>
    </row>
    <row r="386" spans="1:10">
      <c r="A386" t="s">
        <v>683</v>
      </c>
      <c r="B386" t="s">
        <v>684</v>
      </c>
      <c r="C386" t="s">
        <v>1540</v>
      </c>
      <c r="D386" t="s">
        <v>1549</v>
      </c>
      <c r="E386">
        <f t="shared" ref="E386:E449" si="30">HOUR(B386)*3600+MINUTE(B386)*60+SECOND(B386)</f>
        <v>62</v>
      </c>
      <c r="F386">
        <f t="shared" ref="F386:F449" si="31">HOUR(C386)*3600+MINUTE(C386)*60+SECOND(C386)</f>
        <v>16</v>
      </c>
      <c r="G386">
        <f t="shared" ref="G386:G449" si="32">HOUR(D386)*3600+MINUTE(D386)*60+SECOND(D386)</f>
        <v>32</v>
      </c>
      <c r="H386">
        <v>5</v>
      </c>
      <c r="I386">
        <f t="shared" ref="I386:I449" si="33">IF(F386=G386,1,0)</f>
        <v>0</v>
      </c>
      <c r="J386">
        <f t="shared" ref="J386:J449" si="34">IF(F386&lt;G386,1,0)</f>
        <v>1</v>
      </c>
    </row>
    <row r="387" spans="1:10">
      <c r="A387" t="s">
        <v>685</v>
      </c>
      <c r="B387" t="s">
        <v>686</v>
      </c>
      <c r="C387" t="s">
        <v>1330</v>
      </c>
      <c r="D387" t="s">
        <v>1547</v>
      </c>
      <c r="E387">
        <f t="shared" si="30"/>
        <v>120</v>
      </c>
      <c r="F387">
        <f t="shared" si="31"/>
        <v>37</v>
      </c>
      <c r="G387">
        <f t="shared" si="32"/>
        <v>49</v>
      </c>
      <c r="H387">
        <v>6</v>
      </c>
      <c r="I387">
        <f t="shared" si="33"/>
        <v>0</v>
      </c>
      <c r="J387">
        <f t="shared" si="34"/>
        <v>1</v>
      </c>
    </row>
    <row r="388" spans="1:10">
      <c r="A388" t="s">
        <v>687</v>
      </c>
      <c r="B388" t="s">
        <v>326</v>
      </c>
      <c r="C388" t="s">
        <v>1542</v>
      </c>
      <c r="D388" t="s">
        <v>200</v>
      </c>
      <c r="E388">
        <f t="shared" si="30"/>
        <v>189</v>
      </c>
      <c r="F388">
        <f t="shared" si="31"/>
        <v>36</v>
      </c>
      <c r="G388">
        <f t="shared" si="32"/>
        <v>87</v>
      </c>
      <c r="H388">
        <v>9</v>
      </c>
      <c r="I388">
        <f t="shared" si="33"/>
        <v>0</v>
      </c>
      <c r="J388">
        <f t="shared" si="34"/>
        <v>1</v>
      </c>
    </row>
    <row r="389" spans="1:10">
      <c r="A389" t="s">
        <v>688</v>
      </c>
      <c r="B389" t="s">
        <v>175</v>
      </c>
      <c r="C389" t="s">
        <v>389</v>
      </c>
      <c r="D389" t="s">
        <v>1325</v>
      </c>
      <c r="E389">
        <f t="shared" si="30"/>
        <v>245</v>
      </c>
      <c r="F389">
        <f t="shared" si="31"/>
        <v>68</v>
      </c>
      <c r="G389">
        <f t="shared" si="32"/>
        <v>78</v>
      </c>
      <c r="H389">
        <v>11</v>
      </c>
      <c r="I389">
        <f t="shared" si="33"/>
        <v>0</v>
      </c>
      <c r="J389">
        <f t="shared" si="34"/>
        <v>1</v>
      </c>
    </row>
    <row r="390" spans="1:10">
      <c r="A390" t="s">
        <v>689</v>
      </c>
      <c r="B390" t="s">
        <v>690</v>
      </c>
      <c r="C390" t="s">
        <v>319</v>
      </c>
      <c r="D390" t="s">
        <v>242</v>
      </c>
      <c r="E390">
        <f t="shared" si="30"/>
        <v>714</v>
      </c>
      <c r="F390">
        <f t="shared" si="31"/>
        <v>203</v>
      </c>
      <c r="G390">
        <f t="shared" si="32"/>
        <v>163</v>
      </c>
      <c r="H390">
        <v>17</v>
      </c>
      <c r="I390">
        <f t="shared" si="33"/>
        <v>0</v>
      </c>
      <c r="J390">
        <f t="shared" si="34"/>
        <v>0</v>
      </c>
    </row>
    <row r="391" spans="1:10">
      <c r="A391" t="s">
        <v>691</v>
      </c>
      <c r="B391" t="s">
        <v>692</v>
      </c>
      <c r="C391" t="s">
        <v>293</v>
      </c>
      <c r="D391" t="s">
        <v>70</v>
      </c>
      <c r="E391">
        <f t="shared" si="30"/>
        <v>231</v>
      </c>
      <c r="F391">
        <f t="shared" si="31"/>
        <v>57</v>
      </c>
      <c r="G391">
        <f t="shared" si="32"/>
        <v>90</v>
      </c>
      <c r="H391">
        <v>8</v>
      </c>
      <c r="I391">
        <f t="shared" si="33"/>
        <v>0</v>
      </c>
      <c r="J391">
        <f t="shared" si="34"/>
        <v>1</v>
      </c>
    </row>
    <row r="392" spans="1:10">
      <c r="A392" t="s">
        <v>693</v>
      </c>
      <c r="B392" t="s">
        <v>694</v>
      </c>
      <c r="C392" t="s">
        <v>1571</v>
      </c>
      <c r="D392" t="s">
        <v>1537</v>
      </c>
      <c r="E392">
        <f t="shared" si="30"/>
        <v>89</v>
      </c>
      <c r="F392">
        <f t="shared" si="31"/>
        <v>15</v>
      </c>
      <c r="G392">
        <f t="shared" si="32"/>
        <v>23</v>
      </c>
      <c r="H392">
        <v>2</v>
      </c>
      <c r="I392">
        <f t="shared" si="33"/>
        <v>0</v>
      </c>
      <c r="J392">
        <f t="shared" si="34"/>
        <v>1</v>
      </c>
    </row>
    <row r="393" spans="1:10">
      <c r="A393" t="s">
        <v>695</v>
      </c>
      <c r="B393" t="s">
        <v>696</v>
      </c>
      <c r="C393" t="s">
        <v>1030</v>
      </c>
      <c r="D393" t="s">
        <v>182</v>
      </c>
      <c r="E393">
        <f t="shared" si="30"/>
        <v>307</v>
      </c>
      <c r="F393">
        <f t="shared" si="31"/>
        <v>76</v>
      </c>
      <c r="G393">
        <f t="shared" si="32"/>
        <v>107</v>
      </c>
      <c r="H393">
        <v>13</v>
      </c>
      <c r="I393">
        <f t="shared" si="33"/>
        <v>0</v>
      </c>
      <c r="J393">
        <f t="shared" si="34"/>
        <v>1</v>
      </c>
    </row>
    <row r="394" spans="1:10">
      <c r="A394" t="s">
        <v>697</v>
      </c>
      <c r="B394" t="s">
        <v>698</v>
      </c>
      <c r="C394" t="s">
        <v>1018</v>
      </c>
      <c r="D394" t="s">
        <v>1497</v>
      </c>
      <c r="E394">
        <f t="shared" si="30"/>
        <v>986</v>
      </c>
      <c r="F394">
        <f t="shared" si="31"/>
        <v>125</v>
      </c>
      <c r="G394">
        <f t="shared" si="32"/>
        <v>242</v>
      </c>
      <c r="H394">
        <v>18</v>
      </c>
      <c r="I394">
        <f t="shared" si="33"/>
        <v>0</v>
      </c>
      <c r="J394">
        <f t="shared" si="34"/>
        <v>1</v>
      </c>
    </row>
    <row r="395" spans="1:10">
      <c r="A395" t="s">
        <v>699</v>
      </c>
      <c r="B395" t="s">
        <v>700</v>
      </c>
      <c r="C395" t="s">
        <v>1565</v>
      </c>
      <c r="D395" t="s">
        <v>424</v>
      </c>
      <c r="E395">
        <f t="shared" si="30"/>
        <v>45</v>
      </c>
      <c r="F395">
        <f t="shared" si="31"/>
        <v>14</v>
      </c>
      <c r="G395">
        <f t="shared" si="32"/>
        <v>31</v>
      </c>
      <c r="H395">
        <v>7</v>
      </c>
      <c r="I395">
        <f t="shared" si="33"/>
        <v>0</v>
      </c>
      <c r="J395">
        <f t="shared" si="34"/>
        <v>1</v>
      </c>
    </row>
    <row r="396" spans="1:10">
      <c r="A396" t="s">
        <v>701</v>
      </c>
      <c r="B396" t="s">
        <v>107</v>
      </c>
      <c r="C396" t="s">
        <v>964</v>
      </c>
      <c r="D396" t="s">
        <v>686</v>
      </c>
      <c r="E396">
        <f t="shared" si="30"/>
        <v>518</v>
      </c>
      <c r="F396">
        <f t="shared" si="31"/>
        <v>109</v>
      </c>
      <c r="G396">
        <f t="shared" si="32"/>
        <v>120</v>
      </c>
      <c r="H396">
        <v>7</v>
      </c>
      <c r="I396">
        <f t="shared" si="33"/>
        <v>0</v>
      </c>
      <c r="J396">
        <f t="shared" si="34"/>
        <v>1</v>
      </c>
    </row>
    <row r="397" spans="1:10">
      <c r="A397" t="s">
        <v>702</v>
      </c>
      <c r="B397" t="s">
        <v>703</v>
      </c>
      <c r="C397" t="s">
        <v>389</v>
      </c>
      <c r="D397" t="s">
        <v>525</v>
      </c>
      <c r="E397">
        <f t="shared" si="30"/>
        <v>197</v>
      </c>
      <c r="F397">
        <f t="shared" si="31"/>
        <v>68</v>
      </c>
      <c r="G397">
        <f t="shared" si="32"/>
        <v>70</v>
      </c>
      <c r="H397">
        <v>8</v>
      </c>
      <c r="I397">
        <f t="shared" si="33"/>
        <v>0</v>
      </c>
      <c r="J397">
        <f t="shared" si="34"/>
        <v>1</v>
      </c>
    </row>
    <row r="398" spans="1:10">
      <c r="A398" t="s">
        <v>704</v>
      </c>
      <c r="B398" t="s">
        <v>705</v>
      </c>
      <c r="C398" t="s">
        <v>377</v>
      </c>
      <c r="D398" t="s">
        <v>482</v>
      </c>
      <c r="E398">
        <f t="shared" si="30"/>
        <v>1113</v>
      </c>
      <c r="F398">
        <f t="shared" si="31"/>
        <v>240</v>
      </c>
      <c r="G398">
        <f t="shared" si="32"/>
        <v>317</v>
      </c>
      <c r="H398">
        <v>21</v>
      </c>
      <c r="I398">
        <f t="shared" si="33"/>
        <v>0</v>
      </c>
      <c r="J398">
        <f t="shared" si="34"/>
        <v>1</v>
      </c>
    </row>
    <row r="399" spans="1:10">
      <c r="A399" t="s">
        <v>706</v>
      </c>
      <c r="B399" t="s">
        <v>707</v>
      </c>
      <c r="C399" t="s">
        <v>1548</v>
      </c>
      <c r="D399" t="s">
        <v>566</v>
      </c>
      <c r="E399">
        <f t="shared" si="30"/>
        <v>297</v>
      </c>
      <c r="F399">
        <f t="shared" si="31"/>
        <v>61</v>
      </c>
      <c r="G399">
        <f t="shared" si="32"/>
        <v>167</v>
      </c>
      <c r="H399">
        <v>24</v>
      </c>
      <c r="I399">
        <f t="shared" si="33"/>
        <v>0</v>
      </c>
      <c r="J399">
        <f t="shared" si="34"/>
        <v>1</v>
      </c>
    </row>
    <row r="400" spans="1:10">
      <c r="A400" t="s">
        <v>708</v>
      </c>
      <c r="B400" t="s">
        <v>48</v>
      </c>
      <c r="C400" t="s">
        <v>26</v>
      </c>
      <c r="D400" t="s">
        <v>1482</v>
      </c>
      <c r="E400">
        <f t="shared" si="30"/>
        <v>288</v>
      </c>
      <c r="F400">
        <f t="shared" si="31"/>
        <v>88</v>
      </c>
      <c r="G400">
        <f t="shared" si="32"/>
        <v>122</v>
      </c>
      <c r="H400">
        <v>22</v>
      </c>
      <c r="I400">
        <f t="shared" si="33"/>
        <v>0</v>
      </c>
      <c r="J400">
        <f t="shared" si="34"/>
        <v>1</v>
      </c>
    </row>
    <row r="401" spans="1:10">
      <c r="A401" t="s">
        <v>709</v>
      </c>
      <c r="B401" t="s">
        <v>80</v>
      </c>
      <c r="C401" t="s">
        <v>590</v>
      </c>
      <c r="D401" t="s">
        <v>177</v>
      </c>
      <c r="E401">
        <f t="shared" si="30"/>
        <v>247</v>
      </c>
      <c r="F401">
        <f t="shared" si="31"/>
        <v>72</v>
      </c>
      <c r="G401">
        <f t="shared" si="32"/>
        <v>71</v>
      </c>
      <c r="H401">
        <v>9</v>
      </c>
      <c r="I401">
        <f t="shared" si="33"/>
        <v>0</v>
      </c>
      <c r="J401">
        <f t="shared" si="34"/>
        <v>0</v>
      </c>
    </row>
    <row r="402" spans="1:10">
      <c r="A402" t="s">
        <v>710</v>
      </c>
      <c r="B402" t="s">
        <v>711</v>
      </c>
      <c r="C402" t="s">
        <v>212</v>
      </c>
      <c r="D402" t="s">
        <v>1398</v>
      </c>
      <c r="E402">
        <f t="shared" si="30"/>
        <v>478</v>
      </c>
      <c r="F402">
        <f t="shared" si="31"/>
        <v>101</v>
      </c>
      <c r="G402">
        <f t="shared" si="32"/>
        <v>128</v>
      </c>
      <c r="H402">
        <v>16</v>
      </c>
      <c r="I402">
        <f t="shared" si="33"/>
        <v>0</v>
      </c>
      <c r="J402">
        <f t="shared" si="34"/>
        <v>1</v>
      </c>
    </row>
    <row r="403" spans="1:10">
      <c r="A403" t="s">
        <v>712</v>
      </c>
      <c r="B403" t="s">
        <v>377</v>
      </c>
      <c r="C403" t="s">
        <v>1568</v>
      </c>
      <c r="D403" t="s">
        <v>1547</v>
      </c>
      <c r="E403">
        <f t="shared" si="30"/>
        <v>240</v>
      </c>
      <c r="F403">
        <f t="shared" si="31"/>
        <v>46</v>
      </c>
      <c r="G403">
        <f t="shared" si="32"/>
        <v>49</v>
      </c>
      <c r="H403">
        <v>9</v>
      </c>
      <c r="I403">
        <f t="shared" si="33"/>
        <v>0</v>
      </c>
      <c r="J403">
        <f t="shared" si="34"/>
        <v>1</v>
      </c>
    </row>
    <row r="404" spans="1:10">
      <c r="A404" t="s">
        <v>713</v>
      </c>
      <c r="B404" t="s">
        <v>670</v>
      </c>
      <c r="C404" t="s">
        <v>1551</v>
      </c>
      <c r="D404" t="s">
        <v>1288</v>
      </c>
      <c r="E404">
        <f t="shared" si="30"/>
        <v>158</v>
      </c>
      <c r="F404">
        <f t="shared" si="31"/>
        <v>42</v>
      </c>
      <c r="G404">
        <f t="shared" si="32"/>
        <v>47</v>
      </c>
      <c r="H404">
        <v>5</v>
      </c>
      <c r="I404">
        <f t="shared" si="33"/>
        <v>0</v>
      </c>
      <c r="J404">
        <f t="shared" si="34"/>
        <v>1</v>
      </c>
    </row>
    <row r="405" spans="1:10">
      <c r="A405" t="s">
        <v>714</v>
      </c>
      <c r="B405" t="s">
        <v>128</v>
      </c>
      <c r="C405" t="s">
        <v>336</v>
      </c>
      <c r="D405" t="s">
        <v>694</v>
      </c>
      <c r="E405">
        <f t="shared" si="30"/>
        <v>214</v>
      </c>
      <c r="F405">
        <f t="shared" si="31"/>
        <v>56</v>
      </c>
      <c r="G405">
        <f t="shared" si="32"/>
        <v>89</v>
      </c>
      <c r="H405">
        <v>9</v>
      </c>
      <c r="I405">
        <f t="shared" si="33"/>
        <v>0</v>
      </c>
      <c r="J405">
        <f t="shared" si="34"/>
        <v>1</v>
      </c>
    </row>
    <row r="406" spans="1:10">
      <c r="A406" t="s">
        <v>715</v>
      </c>
      <c r="B406" t="s">
        <v>370</v>
      </c>
      <c r="C406" t="s">
        <v>1555</v>
      </c>
      <c r="D406" t="s">
        <v>1288</v>
      </c>
      <c r="E406">
        <f t="shared" si="30"/>
        <v>156</v>
      </c>
      <c r="F406">
        <f t="shared" si="31"/>
        <v>30</v>
      </c>
      <c r="G406">
        <f t="shared" si="32"/>
        <v>47</v>
      </c>
      <c r="H406">
        <v>10</v>
      </c>
      <c r="I406">
        <f t="shared" si="33"/>
        <v>0</v>
      </c>
      <c r="J406">
        <f t="shared" si="34"/>
        <v>1</v>
      </c>
    </row>
    <row r="407" spans="1:10">
      <c r="A407" t="s">
        <v>716</v>
      </c>
      <c r="B407" t="s">
        <v>134</v>
      </c>
      <c r="C407" t="s">
        <v>138</v>
      </c>
      <c r="D407" t="s">
        <v>498</v>
      </c>
      <c r="E407">
        <f t="shared" si="30"/>
        <v>134</v>
      </c>
      <c r="F407">
        <f t="shared" si="31"/>
        <v>43</v>
      </c>
      <c r="G407">
        <f t="shared" si="32"/>
        <v>54</v>
      </c>
      <c r="H407">
        <v>10</v>
      </c>
      <c r="I407">
        <f t="shared" si="33"/>
        <v>0</v>
      </c>
      <c r="J407">
        <f t="shared" si="34"/>
        <v>1</v>
      </c>
    </row>
    <row r="408" spans="1:10">
      <c r="A408" t="s">
        <v>717</v>
      </c>
      <c r="B408" t="s">
        <v>718</v>
      </c>
      <c r="C408" t="s">
        <v>233</v>
      </c>
      <c r="D408" t="s">
        <v>233</v>
      </c>
      <c r="E408">
        <f t="shared" si="30"/>
        <v>692</v>
      </c>
      <c r="F408">
        <f t="shared" si="31"/>
        <v>153</v>
      </c>
      <c r="G408">
        <f t="shared" si="32"/>
        <v>153</v>
      </c>
      <c r="H408">
        <v>10</v>
      </c>
      <c r="I408">
        <f t="shared" si="33"/>
        <v>1</v>
      </c>
      <c r="J408">
        <f t="shared" si="34"/>
        <v>0</v>
      </c>
    </row>
    <row r="409" spans="1:10">
      <c r="A409" t="s">
        <v>719</v>
      </c>
      <c r="B409" t="s">
        <v>332</v>
      </c>
      <c r="C409" t="s">
        <v>1231</v>
      </c>
      <c r="D409" t="s">
        <v>1233</v>
      </c>
      <c r="E409">
        <f t="shared" si="30"/>
        <v>79</v>
      </c>
      <c r="F409">
        <f t="shared" si="31"/>
        <v>24</v>
      </c>
      <c r="G409">
        <f t="shared" si="32"/>
        <v>41</v>
      </c>
      <c r="H409">
        <v>9</v>
      </c>
      <c r="I409">
        <f t="shared" si="33"/>
        <v>0</v>
      </c>
      <c r="J409">
        <f t="shared" si="34"/>
        <v>1</v>
      </c>
    </row>
    <row r="410" spans="1:10">
      <c r="A410" t="s">
        <v>720</v>
      </c>
      <c r="B410" t="s">
        <v>721</v>
      </c>
      <c r="C410" t="s">
        <v>86</v>
      </c>
      <c r="D410" t="s">
        <v>375</v>
      </c>
      <c r="E410">
        <f t="shared" si="30"/>
        <v>1245</v>
      </c>
      <c r="F410">
        <f t="shared" si="31"/>
        <v>251</v>
      </c>
      <c r="G410">
        <f t="shared" si="32"/>
        <v>250</v>
      </c>
      <c r="H410">
        <v>31</v>
      </c>
      <c r="I410">
        <f t="shared" si="33"/>
        <v>0</v>
      </c>
      <c r="J410">
        <f t="shared" si="34"/>
        <v>0</v>
      </c>
    </row>
    <row r="411" spans="1:10">
      <c r="A411" t="s">
        <v>722</v>
      </c>
      <c r="B411" t="s">
        <v>26</v>
      </c>
      <c r="C411" t="s">
        <v>1537</v>
      </c>
      <c r="D411" t="s">
        <v>138</v>
      </c>
      <c r="E411">
        <f t="shared" si="30"/>
        <v>88</v>
      </c>
      <c r="F411">
        <f t="shared" si="31"/>
        <v>23</v>
      </c>
      <c r="G411">
        <f t="shared" si="32"/>
        <v>43</v>
      </c>
      <c r="H411">
        <v>5</v>
      </c>
      <c r="I411">
        <f t="shared" si="33"/>
        <v>0</v>
      </c>
      <c r="J411">
        <f t="shared" si="34"/>
        <v>1</v>
      </c>
    </row>
    <row r="412" spans="1:10">
      <c r="A412" t="s">
        <v>723</v>
      </c>
      <c r="B412" t="s">
        <v>724</v>
      </c>
      <c r="C412" t="s">
        <v>1238</v>
      </c>
      <c r="D412" t="s">
        <v>1330</v>
      </c>
      <c r="E412">
        <f t="shared" si="30"/>
        <v>172</v>
      </c>
      <c r="F412">
        <f t="shared" si="31"/>
        <v>59</v>
      </c>
      <c r="G412">
        <f t="shared" si="32"/>
        <v>37</v>
      </c>
      <c r="H412">
        <v>7</v>
      </c>
      <c r="I412">
        <f t="shared" si="33"/>
        <v>0</v>
      </c>
      <c r="J412">
        <f t="shared" si="34"/>
        <v>0</v>
      </c>
    </row>
    <row r="413" spans="1:10">
      <c r="A413" t="s">
        <v>725</v>
      </c>
      <c r="B413" t="s">
        <v>128</v>
      </c>
      <c r="C413" t="s">
        <v>1502</v>
      </c>
      <c r="D413" t="s">
        <v>1548</v>
      </c>
      <c r="E413">
        <f t="shared" si="30"/>
        <v>214</v>
      </c>
      <c r="F413">
        <f t="shared" si="31"/>
        <v>48</v>
      </c>
      <c r="G413">
        <f t="shared" si="32"/>
        <v>61</v>
      </c>
      <c r="H413">
        <v>11</v>
      </c>
      <c r="I413">
        <f t="shared" si="33"/>
        <v>0</v>
      </c>
      <c r="J413">
        <f t="shared" si="34"/>
        <v>1</v>
      </c>
    </row>
    <row r="414" spans="1:10">
      <c r="A414" t="s">
        <v>726</v>
      </c>
      <c r="B414" t="s">
        <v>727</v>
      </c>
      <c r="C414" t="s">
        <v>414</v>
      </c>
      <c r="D414" t="s">
        <v>945</v>
      </c>
      <c r="E414">
        <f t="shared" si="30"/>
        <v>1038</v>
      </c>
      <c r="F414">
        <f t="shared" si="31"/>
        <v>113</v>
      </c>
      <c r="G414">
        <f t="shared" si="32"/>
        <v>155</v>
      </c>
      <c r="H414">
        <v>10</v>
      </c>
      <c r="I414">
        <f t="shared" si="33"/>
        <v>0</v>
      </c>
      <c r="J414">
        <f t="shared" si="34"/>
        <v>1</v>
      </c>
    </row>
    <row r="415" spans="1:10">
      <c r="A415" t="s">
        <v>728</v>
      </c>
      <c r="B415" t="s">
        <v>546</v>
      </c>
      <c r="C415" t="s">
        <v>253</v>
      </c>
      <c r="D415" t="s">
        <v>525</v>
      </c>
      <c r="E415">
        <f t="shared" si="30"/>
        <v>298</v>
      </c>
      <c r="F415">
        <f t="shared" si="31"/>
        <v>92</v>
      </c>
      <c r="G415">
        <f t="shared" si="32"/>
        <v>70</v>
      </c>
      <c r="H415">
        <v>6</v>
      </c>
      <c r="I415">
        <f t="shared" si="33"/>
        <v>0</v>
      </c>
      <c r="J415">
        <f t="shared" si="34"/>
        <v>0</v>
      </c>
    </row>
    <row r="416" spans="1:10">
      <c r="A416" t="s">
        <v>729</v>
      </c>
      <c r="B416" t="s">
        <v>730</v>
      </c>
      <c r="C416" t="s">
        <v>1543</v>
      </c>
      <c r="D416" t="s">
        <v>293</v>
      </c>
      <c r="E416">
        <f t="shared" si="30"/>
        <v>83</v>
      </c>
      <c r="F416">
        <f t="shared" si="31"/>
        <v>25</v>
      </c>
      <c r="G416">
        <f t="shared" si="32"/>
        <v>57</v>
      </c>
      <c r="H416">
        <v>7</v>
      </c>
      <c r="I416">
        <f t="shared" si="33"/>
        <v>0</v>
      </c>
      <c r="J416">
        <f t="shared" si="34"/>
        <v>1</v>
      </c>
    </row>
    <row r="417" spans="1:10">
      <c r="A417" t="s">
        <v>731</v>
      </c>
      <c r="B417" t="s">
        <v>629</v>
      </c>
      <c r="C417" t="s">
        <v>26</v>
      </c>
      <c r="D417" t="s">
        <v>1544</v>
      </c>
      <c r="E417">
        <f t="shared" si="30"/>
        <v>201</v>
      </c>
      <c r="F417">
        <f t="shared" si="31"/>
        <v>88</v>
      </c>
      <c r="G417">
        <f t="shared" si="32"/>
        <v>86</v>
      </c>
      <c r="H417">
        <v>12</v>
      </c>
      <c r="I417">
        <f t="shared" si="33"/>
        <v>0</v>
      </c>
      <c r="J417">
        <f t="shared" si="34"/>
        <v>0</v>
      </c>
    </row>
    <row r="418" spans="1:10">
      <c r="A418" t="s">
        <v>732</v>
      </c>
      <c r="B418" t="s">
        <v>733</v>
      </c>
      <c r="C418" t="s">
        <v>908</v>
      </c>
      <c r="D418" t="s">
        <v>1002</v>
      </c>
      <c r="E418">
        <f t="shared" si="30"/>
        <v>783</v>
      </c>
      <c r="F418">
        <f t="shared" si="31"/>
        <v>215</v>
      </c>
      <c r="G418">
        <f t="shared" si="32"/>
        <v>150</v>
      </c>
      <c r="H418">
        <v>14</v>
      </c>
      <c r="I418">
        <f t="shared" si="33"/>
        <v>0</v>
      </c>
      <c r="J418">
        <f t="shared" si="34"/>
        <v>0</v>
      </c>
    </row>
    <row r="419" spans="1:10">
      <c r="A419" t="s">
        <v>734</v>
      </c>
      <c r="B419" t="s">
        <v>62</v>
      </c>
      <c r="C419" t="s">
        <v>1538</v>
      </c>
      <c r="D419" t="s">
        <v>818</v>
      </c>
      <c r="E419">
        <f t="shared" si="30"/>
        <v>77</v>
      </c>
      <c r="F419">
        <f t="shared" si="31"/>
        <v>28</v>
      </c>
      <c r="G419">
        <f t="shared" si="32"/>
        <v>44</v>
      </c>
      <c r="H419">
        <v>5</v>
      </c>
      <c r="I419">
        <f t="shared" si="33"/>
        <v>0</v>
      </c>
      <c r="J419">
        <f t="shared" si="34"/>
        <v>1</v>
      </c>
    </row>
    <row r="420" spans="1:10">
      <c r="A420" t="s">
        <v>735</v>
      </c>
      <c r="B420" t="s">
        <v>88</v>
      </c>
      <c r="C420" t="s">
        <v>608</v>
      </c>
      <c r="D420" t="s">
        <v>745</v>
      </c>
      <c r="E420">
        <f t="shared" si="30"/>
        <v>110</v>
      </c>
      <c r="F420">
        <f t="shared" si="31"/>
        <v>39</v>
      </c>
      <c r="G420">
        <f t="shared" si="32"/>
        <v>52</v>
      </c>
      <c r="H420">
        <v>8</v>
      </c>
      <c r="I420">
        <f t="shared" si="33"/>
        <v>0</v>
      </c>
      <c r="J420">
        <f t="shared" si="34"/>
        <v>1</v>
      </c>
    </row>
    <row r="421" spans="1:10">
      <c r="A421" t="s">
        <v>736</v>
      </c>
      <c r="B421" t="s">
        <v>737</v>
      </c>
      <c r="C421" t="s">
        <v>134</v>
      </c>
      <c r="D421" t="s">
        <v>40</v>
      </c>
      <c r="E421">
        <f t="shared" si="30"/>
        <v>490</v>
      </c>
      <c r="F421">
        <f t="shared" si="31"/>
        <v>134</v>
      </c>
      <c r="G421">
        <f t="shared" si="32"/>
        <v>195</v>
      </c>
      <c r="H421">
        <v>11</v>
      </c>
      <c r="I421">
        <f t="shared" si="33"/>
        <v>0</v>
      </c>
      <c r="J421">
        <f t="shared" si="34"/>
        <v>1</v>
      </c>
    </row>
    <row r="422" spans="1:10">
      <c r="A422" t="s">
        <v>738</v>
      </c>
      <c r="B422" t="s">
        <v>739</v>
      </c>
      <c r="C422" t="s">
        <v>1573</v>
      </c>
      <c r="D422" t="s">
        <v>1573</v>
      </c>
      <c r="E422">
        <f t="shared" si="30"/>
        <v>19</v>
      </c>
      <c r="F422">
        <f t="shared" si="31"/>
        <v>7</v>
      </c>
      <c r="G422">
        <f t="shared" si="32"/>
        <v>7</v>
      </c>
      <c r="H422">
        <v>2</v>
      </c>
      <c r="I422">
        <f t="shared" si="33"/>
        <v>1</v>
      </c>
      <c r="J422">
        <f t="shared" si="34"/>
        <v>0</v>
      </c>
    </row>
    <row r="423" spans="1:10">
      <c r="A423" t="s">
        <v>740</v>
      </c>
      <c r="B423" t="s">
        <v>741</v>
      </c>
      <c r="C423" t="s">
        <v>143</v>
      </c>
      <c r="D423" t="s">
        <v>797</v>
      </c>
      <c r="E423">
        <f t="shared" si="30"/>
        <v>280</v>
      </c>
      <c r="F423">
        <f t="shared" si="31"/>
        <v>81</v>
      </c>
      <c r="G423">
        <f t="shared" si="32"/>
        <v>38</v>
      </c>
      <c r="H423">
        <v>3</v>
      </c>
      <c r="I423">
        <f t="shared" si="33"/>
        <v>0</v>
      </c>
      <c r="J423">
        <f t="shared" si="34"/>
        <v>0</v>
      </c>
    </row>
    <row r="424" spans="1:10">
      <c r="A424" t="s">
        <v>742</v>
      </c>
      <c r="B424" t="s">
        <v>498</v>
      </c>
      <c r="C424" t="s">
        <v>1558</v>
      </c>
      <c r="D424" t="s">
        <v>1539</v>
      </c>
      <c r="E424">
        <f t="shared" si="30"/>
        <v>54</v>
      </c>
      <c r="F424">
        <f t="shared" si="31"/>
        <v>22</v>
      </c>
      <c r="G424">
        <f t="shared" si="32"/>
        <v>33</v>
      </c>
      <c r="H424">
        <v>7</v>
      </c>
      <c r="I424">
        <f t="shared" si="33"/>
        <v>0</v>
      </c>
      <c r="J424">
        <f t="shared" si="34"/>
        <v>1</v>
      </c>
    </row>
    <row r="425" spans="1:10">
      <c r="A425" t="s">
        <v>743</v>
      </c>
      <c r="B425" t="s">
        <v>70</v>
      </c>
      <c r="C425" t="s">
        <v>1555</v>
      </c>
      <c r="D425" t="s">
        <v>767</v>
      </c>
      <c r="E425">
        <f t="shared" si="30"/>
        <v>90</v>
      </c>
      <c r="F425">
        <f t="shared" si="31"/>
        <v>30</v>
      </c>
      <c r="G425">
        <f t="shared" si="32"/>
        <v>50</v>
      </c>
      <c r="H425">
        <v>7</v>
      </c>
      <c r="I425">
        <f t="shared" si="33"/>
        <v>0</v>
      </c>
      <c r="J425">
        <f t="shared" si="34"/>
        <v>1</v>
      </c>
    </row>
    <row r="426" spans="1:10">
      <c r="A426" t="s">
        <v>744</v>
      </c>
      <c r="B426" t="s">
        <v>745</v>
      </c>
      <c r="C426" t="s">
        <v>1231</v>
      </c>
      <c r="D426" t="s">
        <v>1065</v>
      </c>
      <c r="E426">
        <f t="shared" si="30"/>
        <v>52</v>
      </c>
      <c r="F426">
        <f t="shared" si="31"/>
        <v>24</v>
      </c>
      <c r="G426">
        <f t="shared" si="32"/>
        <v>35</v>
      </c>
      <c r="H426">
        <v>7</v>
      </c>
      <c r="I426">
        <f t="shared" si="33"/>
        <v>0</v>
      </c>
      <c r="J426">
        <f t="shared" si="34"/>
        <v>1</v>
      </c>
    </row>
    <row r="427" spans="1:10">
      <c r="A427" t="s">
        <v>746</v>
      </c>
      <c r="B427" t="s">
        <v>747</v>
      </c>
      <c r="C427" t="s">
        <v>472</v>
      </c>
      <c r="D427" t="s">
        <v>1568</v>
      </c>
      <c r="E427">
        <f t="shared" si="30"/>
        <v>391</v>
      </c>
      <c r="F427">
        <f t="shared" si="31"/>
        <v>98</v>
      </c>
      <c r="G427">
        <f t="shared" si="32"/>
        <v>46</v>
      </c>
      <c r="H427">
        <v>8</v>
      </c>
      <c r="I427">
        <f t="shared" si="33"/>
        <v>0</v>
      </c>
      <c r="J427">
        <f t="shared" si="34"/>
        <v>0</v>
      </c>
    </row>
    <row r="428" spans="1:10">
      <c r="A428" t="s">
        <v>748</v>
      </c>
      <c r="B428" t="s">
        <v>749</v>
      </c>
      <c r="C428" t="s">
        <v>1026</v>
      </c>
      <c r="D428" t="s">
        <v>240</v>
      </c>
      <c r="E428">
        <f t="shared" si="30"/>
        <v>415</v>
      </c>
      <c r="F428">
        <f t="shared" si="31"/>
        <v>143</v>
      </c>
      <c r="G428">
        <f t="shared" si="32"/>
        <v>119</v>
      </c>
      <c r="H428">
        <v>6</v>
      </c>
      <c r="I428">
        <f t="shared" si="33"/>
        <v>0</v>
      </c>
      <c r="J428">
        <f t="shared" si="34"/>
        <v>0</v>
      </c>
    </row>
    <row r="429" spans="1:10">
      <c r="A429" t="s">
        <v>750</v>
      </c>
      <c r="B429" t="s">
        <v>240</v>
      </c>
      <c r="C429" t="s">
        <v>1539</v>
      </c>
      <c r="D429" t="s">
        <v>611</v>
      </c>
      <c r="E429">
        <f t="shared" si="30"/>
        <v>119</v>
      </c>
      <c r="F429">
        <f t="shared" si="31"/>
        <v>33</v>
      </c>
      <c r="G429">
        <f t="shared" si="32"/>
        <v>55</v>
      </c>
      <c r="H429">
        <v>12</v>
      </c>
      <c r="I429">
        <f t="shared" si="33"/>
        <v>0</v>
      </c>
      <c r="J429">
        <f t="shared" si="34"/>
        <v>1</v>
      </c>
    </row>
    <row r="430" spans="1:10">
      <c r="A430" t="s">
        <v>751</v>
      </c>
      <c r="B430" t="s">
        <v>752</v>
      </c>
      <c r="C430" t="s">
        <v>700</v>
      </c>
      <c r="D430" t="s">
        <v>525</v>
      </c>
      <c r="E430">
        <f t="shared" si="30"/>
        <v>126</v>
      </c>
      <c r="F430">
        <f t="shared" si="31"/>
        <v>45</v>
      </c>
      <c r="G430">
        <f t="shared" si="32"/>
        <v>70</v>
      </c>
      <c r="H430">
        <v>15</v>
      </c>
      <c r="I430">
        <f t="shared" si="33"/>
        <v>0</v>
      </c>
      <c r="J430">
        <f t="shared" si="34"/>
        <v>1</v>
      </c>
    </row>
    <row r="431" spans="1:10">
      <c r="A431" t="s">
        <v>753</v>
      </c>
      <c r="B431" t="s">
        <v>200</v>
      </c>
      <c r="C431" t="s">
        <v>1065</v>
      </c>
      <c r="D431" t="s">
        <v>44</v>
      </c>
      <c r="E431">
        <f t="shared" si="30"/>
        <v>87</v>
      </c>
      <c r="F431">
        <f t="shared" si="31"/>
        <v>35</v>
      </c>
      <c r="G431">
        <f t="shared" si="32"/>
        <v>60</v>
      </c>
      <c r="H431">
        <v>9</v>
      </c>
      <c r="I431">
        <f t="shared" si="33"/>
        <v>0</v>
      </c>
      <c r="J431">
        <f t="shared" si="34"/>
        <v>1</v>
      </c>
    </row>
    <row r="432" spans="1:10">
      <c r="A432" t="s">
        <v>754</v>
      </c>
      <c r="B432" t="s">
        <v>395</v>
      </c>
      <c r="C432" t="s">
        <v>1554</v>
      </c>
      <c r="D432" t="s">
        <v>1330</v>
      </c>
      <c r="E432">
        <f t="shared" si="30"/>
        <v>74</v>
      </c>
      <c r="F432">
        <f t="shared" si="31"/>
        <v>29</v>
      </c>
      <c r="G432">
        <f t="shared" si="32"/>
        <v>37</v>
      </c>
      <c r="H432">
        <v>8</v>
      </c>
      <c r="I432">
        <f t="shared" si="33"/>
        <v>0</v>
      </c>
      <c r="J432">
        <f t="shared" si="34"/>
        <v>1</v>
      </c>
    </row>
    <row r="433" spans="1:10">
      <c r="A433" t="s">
        <v>755</v>
      </c>
      <c r="B433" t="s">
        <v>756</v>
      </c>
      <c r="C433" t="s">
        <v>1574</v>
      </c>
      <c r="D433" t="s">
        <v>216</v>
      </c>
      <c r="E433">
        <f t="shared" si="30"/>
        <v>500</v>
      </c>
      <c r="F433">
        <f t="shared" si="31"/>
        <v>142</v>
      </c>
      <c r="G433">
        <f t="shared" si="32"/>
        <v>228</v>
      </c>
      <c r="H433">
        <v>20</v>
      </c>
      <c r="I433">
        <f t="shared" si="33"/>
        <v>0</v>
      </c>
      <c r="J433">
        <f t="shared" si="34"/>
        <v>1</v>
      </c>
    </row>
    <row r="434" spans="1:10">
      <c r="A434" t="s">
        <v>757</v>
      </c>
      <c r="B434" t="s">
        <v>758</v>
      </c>
      <c r="C434" t="s">
        <v>192</v>
      </c>
      <c r="D434" t="s">
        <v>192</v>
      </c>
      <c r="E434">
        <f t="shared" si="30"/>
        <v>779</v>
      </c>
      <c r="F434">
        <f t="shared" si="31"/>
        <v>140</v>
      </c>
      <c r="G434">
        <f t="shared" si="32"/>
        <v>140</v>
      </c>
      <c r="H434">
        <v>15</v>
      </c>
      <c r="I434">
        <f t="shared" si="33"/>
        <v>1</v>
      </c>
      <c r="J434">
        <f t="shared" si="34"/>
        <v>0</v>
      </c>
    </row>
    <row r="435" spans="1:10">
      <c r="A435" t="s">
        <v>759</v>
      </c>
      <c r="B435" t="s">
        <v>534</v>
      </c>
      <c r="C435" t="s">
        <v>138</v>
      </c>
      <c r="D435" t="s">
        <v>1539</v>
      </c>
      <c r="E435">
        <f t="shared" si="30"/>
        <v>133</v>
      </c>
      <c r="F435">
        <f t="shared" si="31"/>
        <v>43</v>
      </c>
      <c r="G435">
        <f t="shared" si="32"/>
        <v>33</v>
      </c>
      <c r="H435">
        <v>8</v>
      </c>
      <c r="I435">
        <f t="shared" si="33"/>
        <v>0</v>
      </c>
      <c r="J435">
        <f t="shared" si="34"/>
        <v>0</v>
      </c>
    </row>
    <row r="436" spans="1:10">
      <c r="A436" t="s">
        <v>760</v>
      </c>
      <c r="B436" t="s">
        <v>40</v>
      </c>
      <c r="C436" t="s">
        <v>90</v>
      </c>
      <c r="D436" t="s">
        <v>1564</v>
      </c>
      <c r="E436">
        <f t="shared" si="30"/>
        <v>195</v>
      </c>
      <c r="F436">
        <f t="shared" si="31"/>
        <v>66</v>
      </c>
      <c r="G436">
        <f t="shared" si="32"/>
        <v>64</v>
      </c>
      <c r="H436">
        <v>10</v>
      </c>
      <c r="I436">
        <f t="shared" si="33"/>
        <v>0</v>
      </c>
      <c r="J436">
        <f t="shared" si="34"/>
        <v>0</v>
      </c>
    </row>
    <row r="437" spans="1:10">
      <c r="A437" t="s">
        <v>761</v>
      </c>
      <c r="B437" t="s">
        <v>762</v>
      </c>
      <c r="C437" t="s">
        <v>562</v>
      </c>
      <c r="D437" t="s">
        <v>1595</v>
      </c>
      <c r="E437">
        <f t="shared" si="30"/>
        <v>471</v>
      </c>
      <c r="F437">
        <f t="shared" si="31"/>
        <v>179</v>
      </c>
      <c r="G437">
        <f t="shared" si="32"/>
        <v>187</v>
      </c>
      <c r="H437">
        <v>21</v>
      </c>
      <c r="I437">
        <f t="shared" si="33"/>
        <v>0</v>
      </c>
      <c r="J437">
        <f t="shared" si="34"/>
        <v>1</v>
      </c>
    </row>
    <row r="438" spans="1:10">
      <c r="A438" t="s">
        <v>763</v>
      </c>
      <c r="B438" t="s">
        <v>764</v>
      </c>
      <c r="C438" t="s">
        <v>1567</v>
      </c>
      <c r="D438" t="s">
        <v>1555</v>
      </c>
      <c r="E438">
        <f t="shared" si="30"/>
        <v>93</v>
      </c>
      <c r="F438">
        <f t="shared" si="31"/>
        <v>17</v>
      </c>
      <c r="G438">
        <f t="shared" si="32"/>
        <v>30</v>
      </c>
      <c r="H438">
        <v>6</v>
      </c>
      <c r="I438">
        <f t="shared" si="33"/>
        <v>0</v>
      </c>
      <c r="J438">
        <f t="shared" si="34"/>
        <v>1</v>
      </c>
    </row>
    <row r="439" spans="1:10">
      <c r="A439" t="s">
        <v>765</v>
      </c>
      <c r="B439" t="s">
        <v>445</v>
      </c>
      <c r="C439" t="s">
        <v>590</v>
      </c>
      <c r="D439" t="s">
        <v>934</v>
      </c>
      <c r="E439">
        <f t="shared" si="30"/>
        <v>212</v>
      </c>
      <c r="F439">
        <f t="shared" si="31"/>
        <v>72</v>
      </c>
      <c r="G439">
        <f t="shared" si="32"/>
        <v>65</v>
      </c>
      <c r="H439">
        <v>11</v>
      </c>
      <c r="I439">
        <f t="shared" si="33"/>
        <v>0</v>
      </c>
      <c r="J439">
        <f t="shared" si="34"/>
        <v>0</v>
      </c>
    </row>
    <row r="440" spans="1:10">
      <c r="A440" t="s">
        <v>766</v>
      </c>
      <c r="B440" t="s">
        <v>767</v>
      </c>
      <c r="C440" t="s">
        <v>1567</v>
      </c>
      <c r="D440" t="s">
        <v>1558</v>
      </c>
      <c r="E440">
        <f t="shared" si="30"/>
        <v>50</v>
      </c>
      <c r="F440">
        <f t="shared" si="31"/>
        <v>17</v>
      </c>
      <c r="G440">
        <f t="shared" si="32"/>
        <v>22</v>
      </c>
      <c r="H440">
        <v>4</v>
      </c>
      <c r="I440">
        <f t="shared" si="33"/>
        <v>0</v>
      </c>
      <c r="J440">
        <f t="shared" si="34"/>
        <v>1</v>
      </c>
    </row>
    <row r="441" spans="1:10">
      <c r="A441" t="s">
        <v>768</v>
      </c>
      <c r="B441" t="s">
        <v>522</v>
      </c>
      <c r="C441" t="s">
        <v>608</v>
      </c>
      <c r="D441" t="s">
        <v>126</v>
      </c>
      <c r="E441">
        <f t="shared" si="30"/>
        <v>272</v>
      </c>
      <c r="F441">
        <f t="shared" si="31"/>
        <v>39</v>
      </c>
      <c r="G441">
        <f t="shared" si="32"/>
        <v>99</v>
      </c>
      <c r="H441">
        <v>7</v>
      </c>
      <c r="I441">
        <f t="shared" si="33"/>
        <v>0</v>
      </c>
      <c r="J441">
        <f t="shared" si="34"/>
        <v>1</v>
      </c>
    </row>
    <row r="442" spans="1:10">
      <c r="A442" t="s">
        <v>769</v>
      </c>
      <c r="B442" t="s">
        <v>439</v>
      </c>
      <c r="C442" t="s">
        <v>1539</v>
      </c>
      <c r="D442" t="s">
        <v>190</v>
      </c>
      <c r="E442">
        <f t="shared" si="30"/>
        <v>149</v>
      </c>
      <c r="F442">
        <f t="shared" si="31"/>
        <v>33</v>
      </c>
      <c r="G442">
        <f t="shared" si="32"/>
        <v>67</v>
      </c>
      <c r="H442">
        <v>4</v>
      </c>
      <c r="I442">
        <f t="shared" si="33"/>
        <v>0</v>
      </c>
      <c r="J442">
        <f t="shared" si="34"/>
        <v>1</v>
      </c>
    </row>
    <row r="443" spans="1:10">
      <c r="A443" t="s">
        <v>770</v>
      </c>
      <c r="B443" t="s">
        <v>771</v>
      </c>
      <c r="C443" t="s">
        <v>1554</v>
      </c>
      <c r="D443" t="s">
        <v>1502</v>
      </c>
      <c r="E443">
        <f t="shared" si="30"/>
        <v>121</v>
      </c>
      <c r="F443">
        <f t="shared" si="31"/>
        <v>29</v>
      </c>
      <c r="G443">
        <f t="shared" si="32"/>
        <v>48</v>
      </c>
      <c r="H443">
        <v>7</v>
      </c>
      <c r="I443">
        <f t="shared" si="33"/>
        <v>0</v>
      </c>
      <c r="J443">
        <f t="shared" si="34"/>
        <v>1</v>
      </c>
    </row>
    <row r="444" spans="1:10">
      <c r="A444" t="s">
        <v>772</v>
      </c>
      <c r="B444" t="s">
        <v>773</v>
      </c>
      <c r="C444" t="s">
        <v>794</v>
      </c>
      <c r="D444" t="s">
        <v>829</v>
      </c>
      <c r="E444">
        <f t="shared" si="30"/>
        <v>2264</v>
      </c>
      <c r="F444">
        <f t="shared" si="31"/>
        <v>225</v>
      </c>
      <c r="G444">
        <f t="shared" si="32"/>
        <v>177</v>
      </c>
      <c r="H444">
        <v>24</v>
      </c>
      <c r="I444">
        <f t="shared" si="33"/>
        <v>0</v>
      </c>
      <c r="J444">
        <f t="shared" si="34"/>
        <v>0</v>
      </c>
    </row>
    <row r="445" spans="1:10">
      <c r="A445" t="s">
        <v>774</v>
      </c>
      <c r="B445" t="s">
        <v>775</v>
      </c>
      <c r="C445" t="s">
        <v>670</v>
      </c>
      <c r="D445" t="s">
        <v>32</v>
      </c>
      <c r="E445">
        <f t="shared" si="30"/>
        <v>799</v>
      </c>
      <c r="F445">
        <f t="shared" si="31"/>
        <v>158</v>
      </c>
      <c r="G445">
        <f t="shared" si="32"/>
        <v>169</v>
      </c>
      <c r="H445">
        <v>22</v>
      </c>
      <c r="I445">
        <f t="shared" si="33"/>
        <v>0</v>
      </c>
      <c r="J445">
        <f t="shared" si="34"/>
        <v>1</v>
      </c>
    </row>
    <row r="446" spans="1:10">
      <c r="A446" t="s">
        <v>776</v>
      </c>
      <c r="B446" t="s">
        <v>777</v>
      </c>
      <c r="C446" t="s">
        <v>853</v>
      </c>
      <c r="D446" t="s">
        <v>1093</v>
      </c>
      <c r="E446">
        <f t="shared" si="30"/>
        <v>1022</v>
      </c>
      <c r="F446">
        <f t="shared" si="31"/>
        <v>216</v>
      </c>
      <c r="G446">
        <f t="shared" si="32"/>
        <v>354</v>
      </c>
      <c r="H446">
        <v>52</v>
      </c>
      <c r="I446">
        <f t="shared" si="33"/>
        <v>0</v>
      </c>
      <c r="J446">
        <f t="shared" si="34"/>
        <v>1</v>
      </c>
    </row>
    <row r="447" spans="1:10">
      <c r="A447" t="s">
        <v>778</v>
      </c>
      <c r="B447" t="s">
        <v>370</v>
      </c>
      <c r="C447" t="s">
        <v>336</v>
      </c>
      <c r="D447" t="s">
        <v>62</v>
      </c>
      <c r="E447">
        <f t="shared" si="30"/>
        <v>156</v>
      </c>
      <c r="F447">
        <f t="shared" si="31"/>
        <v>56</v>
      </c>
      <c r="G447">
        <f t="shared" si="32"/>
        <v>77</v>
      </c>
      <c r="H447">
        <v>4</v>
      </c>
      <c r="I447">
        <f t="shared" si="33"/>
        <v>0</v>
      </c>
      <c r="J447">
        <f t="shared" si="34"/>
        <v>1</v>
      </c>
    </row>
    <row r="448" spans="1:10">
      <c r="A448" t="s">
        <v>779</v>
      </c>
      <c r="B448" t="s">
        <v>780</v>
      </c>
      <c r="C448" t="s">
        <v>1030</v>
      </c>
      <c r="D448" t="s">
        <v>686</v>
      </c>
      <c r="E448">
        <f t="shared" si="30"/>
        <v>445</v>
      </c>
      <c r="F448">
        <f t="shared" si="31"/>
        <v>76</v>
      </c>
      <c r="G448">
        <f t="shared" si="32"/>
        <v>120</v>
      </c>
      <c r="H448">
        <v>9</v>
      </c>
      <c r="I448">
        <f t="shared" si="33"/>
        <v>0</v>
      </c>
      <c r="J448">
        <f t="shared" si="34"/>
        <v>1</v>
      </c>
    </row>
    <row r="449" spans="1:10">
      <c r="A449" t="s">
        <v>781</v>
      </c>
      <c r="B449" t="s">
        <v>782</v>
      </c>
      <c r="C449" t="s">
        <v>1482</v>
      </c>
      <c r="D449" t="s">
        <v>377</v>
      </c>
      <c r="E449">
        <f t="shared" si="30"/>
        <v>968</v>
      </c>
      <c r="F449">
        <f t="shared" si="31"/>
        <v>122</v>
      </c>
      <c r="G449">
        <f t="shared" si="32"/>
        <v>240</v>
      </c>
      <c r="H449">
        <v>11</v>
      </c>
      <c r="I449">
        <f t="shared" si="33"/>
        <v>0</v>
      </c>
      <c r="J449">
        <f t="shared" si="34"/>
        <v>1</v>
      </c>
    </row>
    <row r="450" spans="1:10">
      <c r="A450" t="s">
        <v>783</v>
      </c>
      <c r="B450" t="s">
        <v>784</v>
      </c>
      <c r="C450" t="s">
        <v>92</v>
      </c>
      <c r="D450" t="s">
        <v>525</v>
      </c>
      <c r="E450">
        <f t="shared" ref="E450:E513" si="35">HOUR(B450)*3600+MINUTE(B450)*60+SECOND(B450)</f>
        <v>463</v>
      </c>
      <c r="F450">
        <f t="shared" ref="F450:F513" si="36">HOUR(C450)*3600+MINUTE(C450)*60+SECOND(C450)</f>
        <v>73</v>
      </c>
      <c r="G450">
        <f t="shared" ref="G450:G513" si="37">HOUR(D450)*3600+MINUTE(D450)*60+SECOND(D450)</f>
        <v>70</v>
      </c>
      <c r="H450">
        <v>5</v>
      </c>
      <c r="I450">
        <f t="shared" ref="I450:I513" si="38">IF(F450=G450,1,0)</f>
        <v>0</v>
      </c>
      <c r="J450">
        <f t="shared" ref="J450:J513" si="39">IF(F450&lt;G450,1,0)</f>
        <v>0</v>
      </c>
    </row>
    <row r="451" spans="1:10">
      <c r="A451" t="s">
        <v>785</v>
      </c>
      <c r="B451" t="s">
        <v>786</v>
      </c>
      <c r="C451" t="s">
        <v>1575</v>
      </c>
      <c r="D451" t="s">
        <v>407</v>
      </c>
      <c r="E451">
        <f t="shared" si="35"/>
        <v>353</v>
      </c>
      <c r="F451">
        <f t="shared" si="36"/>
        <v>96</v>
      </c>
      <c r="G451">
        <f t="shared" si="37"/>
        <v>112</v>
      </c>
      <c r="H451">
        <v>8</v>
      </c>
      <c r="I451">
        <f t="shared" si="38"/>
        <v>0</v>
      </c>
      <c r="J451">
        <f t="shared" si="39"/>
        <v>1</v>
      </c>
    </row>
    <row r="452" spans="1:10">
      <c r="A452" t="s">
        <v>787</v>
      </c>
      <c r="B452" t="s">
        <v>684</v>
      </c>
      <c r="C452" t="s">
        <v>1543</v>
      </c>
      <c r="D452" t="s">
        <v>1568</v>
      </c>
      <c r="E452">
        <f t="shared" si="35"/>
        <v>62</v>
      </c>
      <c r="F452">
        <f t="shared" si="36"/>
        <v>25</v>
      </c>
      <c r="G452">
        <f t="shared" si="37"/>
        <v>46</v>
      </c>
      <c r="H452">
        <v>8</v>
      </c>
      <c r="I452">
        <f t="shared" si="38"/>
        <v>0</v>
      </c>
      <c r="J452">
        <f t="shared" si="39"/>
        <v>1</v>
      </c>
    </row>
    <row r="453" spans="1:10">
      <c r="A453" t="s">
        <v>788</v>
      </c>
      <c r="B453" t="s">
        <v>789</v>
      </c>
      <c r="C453" t="s">
        <v>395</v>
      </c>
      <c r="D453" t="s">
        <v>182</v>
      </c>
      <c r="E453">
        <f t="shared" si="35"/>
        <v>209</v>
      </c>
      <c r="F453">
        <f t="shared" si="36"/>
        <v>74</v>
      </c>
      <c r="G453">
        <f t="shared" si="37"/>
        <v>107</v>
      </c>
      <c r="H453">
        <v>6</v>
      </c>
      <c r="I453">
        <f t="shared" si="38"/>
        <v>0</v>
      </c>
      <c r="J453">
        <f t="shared" si="39"/>
        <v>1</v>
      </c>
    </row>
    <row r="454" spans="1:10">
      <c r="A454" t="s">
        <v>790</v>
      </c>
      <c r="B454" t="s">
        <v>762</v>
      </c>
      <c r="C454" t="s">
        <v>534</v>
      </c>
      <c r="D454" t="s">
        <v>553</v>
      </c>
      <c r="E454">
        <f t="shared" si="35"/>
        <v>471</v>
      </c>
      <c r="F454">
        <f t="shared" si="36"/>
        <v>133</v>
      </c>
      <c r="G454">
        <f t="shared" si="37"/>
        <v>202</v>
      </c>
      <c r="H454">
        <v>11</v>
      </c>
      <c r="I454">
        <f t="shared" si="38"/>
        <v>0</v>
      </c>
      <c r="J454">
        <f t="shared" si="39"/>
        <v>1</v>
      </c>
    </row>
    <row r="455" spans="1:10">
      <c r="A455" t="s">
        <v>791</v>
      </c>
      <c r="B455" t="s">
        <v>696</v>
      </c>
      <c r="C455" t="s">
        <v>293</v>
      </c>
      <c r="D455" t="s">
        <v>1074</v>
      </c>
      <c r="E455">
        <f t="shared" si="35"/>
        <v>307</v>
      </c>
      <c r="F455">
        <f t="shared" si="36"/>
        <v>57</v>
      </c>
      <c r="G455">
        <f t="shared" si="37"/>
        <v>135</v>
      </c>
      <c r="H455">
        <v>15</v>
      </c>
      <c r="I455">
        <f t="shared" si="38"/>
        <v>0</v>
      </c>
      <c r="J455">
        <f t="shared" si="39"/>
        <v>1</v>
      </c>
    </row>
    <row r="456" spans="1:10">
      <c r="A456" t="s">
        <v>792</v>
      </c>
      <c r="B456" t="s">
        <v>56</v>
      </c>
      <c r="C456" t="s">
        <v>1296</v>
      </c>
      <c r="D456" t="s">
        <v>382</v>
      </c>
      <c r="E456">
        <f t="shared" si="35"/>
        <v>275</v>
      </c>
      <c r="F456">
        <f t="shared" si="36"/>
        <v>80</v>
      </c>
      <c r="G456">
        <f t="shared" si="37"/>
        <v>115</v>
      </c>
      <c r="H456">
        <v>16</v>
      </c>
      <c r="I456">
        <f t="shared" si="38"/>
        <v>0</v>
      </c>
      <c r="J456">
        <f t="shared" si="39"/>
        <v>1</v>
      </c>
    </row>
    <row r="457" spans="1:10">
      <c r="A457" t="s">
        <v>793</v>
      </c>
      <c r="B457" t="s">
        <v>794</v>
      </c>
      <c r="C457" t="s">
        <v>1564</v>
      </c>
      <c r="D457" t="s">
        <v>26</v>
      </c>
      <c r="E457">
        <f t="shared" si="35"/>
        <v>225</v>
      </c>
      <c r="F457">
        <f t="shared" si="36"/>
        <v>64</v>
      </c>
      <c r="G457">
        <f t="shared" si="37"/>
        <v>88</v>
      </c>
      <c r="H457">
        <v>12</v>
      </c>
      <c r="I457">
        <f t="shared" si="38"/>
        <v>0</v>
      </c>
      <c r="J457">
        <f t="shared" si="39"/>
        <v>1</v>
      </c>
    </row>
    <row r="458" spans="1:10">
      <c r="A458" t="s">
        <v>795</v>
      </c>
      <c r="B458" t="s">
        <v>749</v>
      </c>
      <c r="C458" t="s">
        <v>269</v>
      </c>
      <c r="D458" t="s">
        <v>88</v>
      </c>
      <c r="E458">
        <f t="shared" si="35"/>
        <v>415</v>
      </c>
      <c r="F458">
        <f t="shared" si="36"/>
        <v>111</v>
      </c>
      <c r="G458">
        <f t="shared" si="37"/>
        <v>110</v>
      </c>
      <c r="H458">
        <v>9</v>
      </c>
      <c r="I458">
        <f t="shared" si="38"/>
        <v>0</v>
      </c>
      <c r="J458">
        <f t="shared" si="39"/>
        <v>0</v>
      </c>
    </row>
    <row r="459" spans="1:10">
      <c r="A459" t="s">
        <v>796</v>
      </c>
      <c r="B459" t="s">
        <v>797</v>
      </c>
      <c r="C459" t="s">
        <v>1561</v>
      </c>
      <c r="D459" t="s">
        <v>1567</v>
      </c>
      <c r="E459">
        <f t="shared" si="35"/>
        <v>38</v>
      </c>
      <c r="F459">
        <f t="shared" si="36"/>
        <v>18</v>
      </c>
      <c r="G459">
        <f t="shared" si="37"/>
        <v>17</v>
      </c>
      <c r="H459">
        <v>3</v>
      </c>
      <c r="I459">
        <f t="shared" si="38"/>
        <v>0</v>
      </c>
      <c r="J459">
        <f t="shared" si="39"/>
        <v>0</v>
      </c>
    </row>
    <row r="460" spans="1:10">
      <c r="A460" t="s">
        <v>798</v>
      </c>
      <c r="B460" t="s">
        <v>799</v>
      </c>
      <c r="C460" t="s">
        <v>1554</v>
      </c>
      <c r="D460" t="s">
        <v>821</v>
      </c>
      <c r="E460">
        <f t="shared" si="35"/>
        <v>104</v>
      </c>
      <c r="F460">
        <f t="shared" si="36"/>
        <v>29</v>
      </c>
      <c r="G460">
        <f t="shared" si="37"/>
        <v>51</v>
      </c>
      <c r="H460">
        <v>9</v>
      </c>
      <c r="I460">
        <f t="shared" si="38"/>
        <v>0</v>
      </c>
      <c r="J460">
        <f t="shared" si="39"/>
        <v>1</v>
      </c>
    </row>
    <row r="461" spans="1:10">
      <c r="A461" t="s">
        <v>800</v>
      </c>
      <c r="B461" t="s">
        <v>134</v>
      </c>
      <c r="C461" t="s">
        <v>700</v>
      </c>
      <c r="D461" t="s">
        <v>275</v>
      </c>
      <c r="E461">
        <f t="shared" si="35"/>
        <v>134</v>
      </c>
      <c r="F461">
        <f t="shared" si="36"/>
        <v>45</v>
      </c>
      <c r="G461">
        <f t="shared" si="37"/>
        <v>100</v>
      </c>
      <c r="H461">
        <v>19</v>
      </c>
      <c r="I461">
        <f t="shared" si="38"/>
        <v>0</v>
      </c>
      <c r="J461">
        <f t="shared" si="39"/>
        <v>1</v>
      </c>
    </row>
    <row r="462" spans="1:10">
      <c r="A462" t="s">
        <v>801</v>
      </c>
      <c r="B462" t="s">
        <v>506</v>
      </c>
      <c r="C462" t="s">
        <v>1330</v>
      </c>
      <c r="D462" t="s">
        <v>700</v>
      </c>
      <c r="E462">
        <f t="shared" si="35"/>
        <v>210</v>
      </c>
      <c r="F462">
        <f t="shared" si="36"/>
        <v>37</v>
      </c>
      <c r="G462">
        <f t="shared" si="37"/>
        <v>45</v>
      </c>
      <c r="H462">
        <v>13</v>
      </c>
      <c r="I462">
        <f t="shared" si="38"/>
        <v>0</v>
      </c>
      <c r="J462">
        <f t="shared" si="39"/>
        <v>1</v>
      </c>
    </row>
    <row r="463" spans="1:10">
      <c r="A463" t="s">
        <v>802</v>
      </c>
      <c r="B463" t="s">
        <v>698</v>
      </c>
      <c r="C463" t="s">
        <v>1576</v>
      </c>
      <c r="D463" t="s">
        <v>375</v>
      </c>
      <c r="E463">
        <f t="shared" si="35"/>
        <v>986</v>
      </c>
      <c r="F463">
        <f t="shared" si="36"/>
        <v>235</v>
      </c>
      <c r="G463">
        <f t="shared" si="37"/>
        <v>250</v>
      </c>
      <c r="H463">
        <v>27</v>
      </c>
      <c r="I463">
        <f t="shared" si="38"/>
        <v>0</v>
      </c>
      <c r="J463">
        <f t="shared" si="39"/>
        <v>1</v>
      </c>
    </row>
    <row r="464" spans="1:10">
      <c r="A464" t="s">
        <v>803</v>
      </c>
      <c r="B464" t="s">
        <v>281</v>
      </c>
      <c r="C464" t="s">
        <v>273</v>
      </c>
      <c r="D464" t="s">
        <v>126</v>
      </c>
      <c r="E464">
        <f t="shared" si="35"/>
        <v>347</v>
      </c>
      <c r="F464">
        <f t="shared" si="36"/>
        <v>69</v>
      </c>
      <c r="G464">
        <f t="shared" si="37"/>
        <v>99</v>
      </c>
      <c r="H464">
        <v>9</v>
      </c>
      <c r="I464">
        <f t="shared" si="38"/>
        <v>0</v>
      </c>
      <c r="J464">
        <f t="shared" si="39"/>
        <v>1</v>
      </c>
    </row>
    <row r="465" spans="1:10">
      <c r="A465" t="s">
        <v>804</v>
      </c>
      <c r="B465" t="s">
        <v>805</v>
      </c>
      <c r="C465" t="s">
        <v>818</v>
      </c>
      <c r="D465" t="s">
        <v>336</v>
      </c>
      <c r="E465">
        <f t="shared" si="35"/>
        <v>132</v>
      </c>
      <c r="F465">
        <f t="shared" si="36"/>
        <v>44</v>
      </c>
      <c r="G465">
        <f t="shared" si="37"/>
        <v>56</v>
      </c>
      <c r="H465">
        <v>7</v>
      </c>
      <c r="I465">
        <f t="shared" si="38"/>
        <v>0</v>
      </c>
      <c r="J465">
        <f t="shared" si="39"/>
        <v>1</v>
      </c>
    </row>
    <row r="466" spans="1:10">
      <c r="A466" t="s">
        <v>806</v>
      </c>
      <c r="B466" t="s">
        <v>805</v>
      </c>
      <c r="C466" t="s">
        <v>1537</v>
      </c>
      <c r="D466" t="s">
        <v>1539</v>
      </c>
      <c r="E466">
        <f t="shared" si="35"/>
        <v>132</v>
      </c>
      <c r="F466">
        <f t="shared" si="36"/>
        <v>23</v>
      </c>
      <c r="G466">
        <f t="shared" si="37"/>
        <v>33</v>
      </c>
      <c r="H466">
        <v>6</v>
      </c>
      <c r="I466">
        <f t="shared" si="38"/>
        <v>0</v>
      </c>
      <c r="J466">
        <f t="shared" si="39"/>
        <v>1</v>
      </c>
    </row>
    <row r="467" spans="1:10">
      <c r="A467" t="s">
        <v>807</v>
      </c>
      <c r="B467" t="s">
        <v>42</v>
      </c>
      <c r="C467" t="s">
        <v>90</v>
      </c>
      <c r="D467" t="s">
        <v>684</v>
      </c>
      <c r="E467">
        <f t="shared" si="35"/>
        <v>183</v>
      </c>
      <c r="F467">
        <f t="shared" si="36"/>
        <v>66</v>
      </c>
      <c r="G467">
        <f t="shared" si="37"/>
        <v>62</v>
      </c>
      <c r="H467">
        <v>9</v>
      </c>
      <c r="I467">
        <f t="shared" si="38"/>
        <v>0</v>
      </c>
      <c r="J467">
        <f t="shared" si="39"/>
        <v>0</v>
      </c>
    </row>
    <row r="468" spans="1:10">
      <c r="A468" t="s">
        <v>808</v>
      </c>
      <c r="B468" t="s">
        <v>809</v>
      </c>
      <c r="C468" t="s">
        <v>799</v>
      </c>
      <c r="D468" t="s">
        <v>177</v>
      </c>
      <c r="E468">
        <f t="shared" si="35"/>
        <v>389</v>
      </c>
      <c r="F468">
        <f t="shared" si="36"/>
        <v>104</v>
      </c>
      <c r="G468">
        <f t="shared" si="37"/>
        <v>71</v>
      </c>
      <c r="H468">
        <v>9</v>
      </c>
      <c r="I468">
        <f t="shared" si="38"/>
        <v>0</v>
      </c>
      <c r="J468">
        <f t="shared" si="39"/>
        <v>0</v>
      </c>
    </row>
    <row r="469" spans="1:10">
      <c r="A469" t="s">
        <v>810</v>
      </c>
      <c r="B469" t="s">
        <v>407</v>
      </c>
      <c r="C469" t="s">
        <v>424</v>
      </c>
      <c r="D469" t="s">
        <v>1330</v>
      </c>
      <c r="E469">
        <f t="shared" si="35"/>
        <v>112</v>
      </c>
      <c r="F469">
        <f t="shared" si="36"/>
        <v>31</v>
      </c>
      <c r="G469">
        <f t="shared" si="37"/>
        <v>37</v>
      </c>
      <c r="H469">
        <v>4</v>
      </c>
      <c r="I469">
        <f t="shared" si="38"/>
        <v>0</v>
      </c>
      <c r="J469">
        <f t="shared" si="39"/>
        <v>1</v>
      </c>
    </row>
    <row r="470" spans="1:10">
      <c r="A470" t="s">
        <v>811</v>
      </c>
      <c r="B470" t="s">
        <v>812</v>
      </c>
      <c r="C470" t="s">
        <v>240</v>
      </c>
      <c r="D470" t="s">
        <v>249</v>
      </c>
      <c r="E470">
        <f t="shared" si="35"/>
        <v>458</v>
      </c>
      <c r="F470">
        <f t="shared" si="36"/>
        <v>119</v>
      </c>
      <c r="G470">
        <f t="shared" si="37"/>
        <v>124</v>
      </c>
      <c r="H470">
        <v>9</v>
      </c>
      <c r="I470">
        <f t="shared" si="38"/>
        <v>0</v>
      </c>
      <c r="J470">
        <f t="shared" si="39"/>
        <v>1</v>
      </c>
    </row>
    <row r="471" spans="1:10">
      <c r="A471" t="s">
        <v>813</v>
      </c>
      <c r="B471" t="s">
        <v>265</v>
      </c>
      <c r="C471" t="s">
        <v>1288</v>
      </c>
      <c r="D471" t="s">
        <v>934</v>
      </c>
      <c r="E471">
        <f t="shared" si="35"/>
        <v>144</v>
      </c>
      <c r="F471">
        <f t="shared" si="36"/>
        <v>47</v>
      </c>
      <c r="G471">
        <f t="shared" si="37"/>
        <v>65</v>
      </c>
      <c r="H471">
        <v>8</v>
      </c>
      <c r="I471">
        <f t="shared" si="38"/>
        <v>0</v>
      </c>
      <c r="J471">
        <f t="shared" si="39"/>
        <v>1</v>
      </c>
    </row>
    <row r="472" spans="1:10">
      <c r="A472" t="s">
        <v>814</v>
      </c>
      <c r="B472" t="s">
        <v>590</v>
      </c>
      <c r="C472" t="s">
        <v>1557</v>
      </c>
      <c r="D472" t="s">
        <v>1065</v>
      </c>
      <c r="E472">
        <f t="shared" si="35"/>
        <v>72</v>
      </c>
      <c r="F472">
        <f t="shared" si="36"/>
        <v>34</v>
      </c>
      <c r="G472">
        <f t="shared" si="37"/>
        <v>35</v>
      </c>
      <c r="H472">
        <v>8</v>
      </c>
      <c r="I472">
        <f t="shared" si="38"/>
        <v>0</v>
      </c>
      <c r="J472">
        <f t="shared" si="39"/>
        <v>1</v>
      </c>
    </row>
    <row r="473" spans="1:10">
      <c r="A473" t="s">
        <v>815</v>
      </c>
      <c r="B473" t="s">
        <v>780</v>
      </c>
      <c r="C473" t="s">
        <v>1398</v>
      </c>
      <c r="D473" t="s">
        <v>1102</v>
      </c>
      <c r="E473">
        <f t="shared" si="35"/>
        <v>445</v>
      </c>
      <c r="F473">
        <f t="shared" si="36"/>
        <v>128</v>
      </c>
      <c r="G473">
        <f t="shared" si="37"/>
        <v>130</v>
      </c>
      <c r="H473">
        <v>13</v>
      </c>
      <c r="I473">
        <f t="shared" si="38"/>
        <v>0</v>
      </c>
      <c r="J473">
        <f t="shared" si="39"/>
        <v>1</v>
      </c>
    </row>
    <row r="474" spans="1:10">
      <c r="A474" t="s">
        <v>816</v>
      </c>
      <c r="B474" t="s">
        <v>686</v>
      </c>
      <c r="C474" t="s">
        <v>1557</v>
      </c>
      <c r="D474" t="s">
        <v>1549</v>
      </c>
      <c r="E474">
        <f t="shared" si="35"/>
        <v>120</v>
      </c>
      <c r="F474">
        <f t="shared" si="36"/>
        <v>34</v>
      </c>
      <c r="G474">
        <f t="shared" si="37"/>
        <v>32</v>
      </c>
      <c r="H474">
        <v>4</v>
      </c>
      <c r="I474">
        <f t="shared" si="38"/>
        <v>0</v>
      </c>
      <c r="J474">
        <f t="shared" si="39"/>
        <v>0</v>
      </c>
    </row>
    <row r="475" spans="1:10">
      <c r="A475" t="s">
        <v>817</v>
      </c>
      <c r="B475" t="s">
        <v>818</v>
      </c>
      <c r="C475" t="s">
        <v>1550</v>
      </c>
      <c r="D475" t="s">
        <v>1572</v>
      </c>
      <c r="E475">
        <f t="shared" si="35"/>
        <v>44</v>
      </c>
      <c r="F475">
        <f t="shared" si="36"/>
        <v>8</v>
      </c>
      <c r="G475">
        <f t="shared" si="37"/>
        <v>13</v>
      </c>
      <c r="H475">
        <v>3</v>
      </c>
      <c r="I475">
        <f t="shared" si="38"/>
        <v>0</v>
      </c>
      <c r="J475">
        <f t="shared" si="39"/>
        <v>1</v>
      </c>
    </row>
    <row r="476" spans="1:10">
      <c r="A476" t="s">
        <v>819</v>
      </c>
      <c r="B476" t="s">
        <v>111</v>
      </c>
      <c r="C476" t="s">
        <v>590</v>
      </c>
      <c r="D476" t="s">
        <v>103</v>
      </c>
      <c r="E476">
        <f t="shared" si="35"/>
        <v>229</v>
      </c>
      <c r="F476">
        <f t="shared" si="36"/>
        <v>72</v>
      </c>
      <c r="G476">
        <f t="shared" si="37"/>
        <v>105</v>
      </c>
      <c r="H476">
        <v>10</v>
      </c>
      <c r="I476">
        <f t="shared" si="38"/>
        <v>0</v>
      </c>
      <c r="J476">
        <f t="shared" si="39"/>
        <v>1</v>
      </c>
    </row>
    <row r="477" spans="1:10">
      <c r="A477" t="s">
        <v>820</v>
      </c>
      <c r="B477" t="s">
        <v>821</v>
      </c>
      <c r="C477" t="s">
        <v>1556</v>
      </c>
      <c r="D477" t="s">
        <v>1543</v>
      </c>
      <c r="E477">
        <f t="shared" si="35"/>
        <v>51</v>
      </c>
      <c r="F477">
        <f t="shared" si="36"/>
        <v>21</v>
      </c>
      <c r="G477">
        <f t="shared" si="37"/>
        <v>25</v>
      </c>
      <c r="H477">
        <v>4</v>
      </c>
      <c r="I477">
        <f t="shared" si="38"/>
        <v>0</v>
      </c>
      <c r="J477">
        <f t="shared" si="39"/>
        <v>1</v>
      </c>
    </row>
    <row r="478" spans="1:10">
      <c r="A478" t="s">
        <v>822</v>
      </c>
      <c r="B478" t="s">
        <v>242</v>
      </c>
      <c r="C478" t="s">
        <v>700</v>
      </c>
      <c r="D478" t="s">
        <v>1502</v>
      </c>
      <c r="E478">
        <f t="shared" si="35"/>
        <v>163</v>
      </c>
      <c r="F478">
        <f t="shared" si="36"/>
        <v>45</v>
      </c>
      <c r="G478">
        <f t="shared" si="37"/>
        <v>48</v>
      </c>
      <c r="H478">
        <v>14</v>
      </c>
      <c r="I478">
        <f t="shared" si="38"/>
        <v>0</v>
      </c>
      <c r="J478">
        <f t="shared" si="39"/>
        <v>1</v>
      </c>
    </row>
    <row r="479" spans="1:10">
      <c r="A479" t="s">
        <v>823</v>
      </c>
      <c r="B479" t="s">
        <v>670</v>
      </c>
      <c r="C479" t="s">
        <v>1555</v>
      </c>
      <c r="D479" t="s">
        <v>293</v>
      </c>
      <c r="E479">
        <f t="shared" si="35"/>
        <v>158</v>
      </c>
      <c r="F479">
        <f t="shared" si="36"/>
        <v>30</v>
      </c>
      <c r="G479">
        <f t="shared" si="37"/>
        <v>57</v>
      </c>
      <c r="H479">
        <v>11</v>
      </c>
      <c r="I479">
        <f t="shared" si="38"/>
        <v>0</v>
      </c>
      <c r="J479">
        <f t="shared" si="39"/>
        <v>1</v>
      </c>
    </row>
    <row r="480" spans="1:10">
      <c r="A480" t="s">
        <v>824</v>
      </c>
      <c r="B480" t="s">
        <v>825</v>
      </c>
      <c r="C480" t="s">
        <v>590</v>
      </c>
      <c r="D480" t="s">
        <v>395</v>
      </c>
      <c r="E480">
        <f t="shared" si="35"/>
        <v>341</v>
      </c>
      <c r="F480">
        <f t="shared" si="36"/>
        <v>72</v>
      </c>
      <c r="G480">
        <f t="shared" si="37"/>
        <v>74</v>
      </c>
      <c r="H480">
        <v>7</v>
      </c>
      <c r="I480">
        <f t="shared" si="38"/>
        <v>0</v>
      </c>
      <c r="J480">
        <f t="shared" si="39"/>
        <v>1</v>
      </c>
    </row>
    <row r="481" spans="1:10">
      <c r="A481" t="s">
        <v>826</v>
      </c>
      <c r="B481" t="s">
        <v>827</v>
      </c>
      <c r="C481" t="s">
        <v>1543</v>
      </c>
      <c r="D481" t="s">
        <v>1233</v>
      </c>
      <c r="E481">
        <f t="shared" si="35"/>
        <v>168</v>
      </c>
      <c r="F481">
        <f t="shared" si="36"/>
        <v>25</v>
      </c>
      <c r="G481">
        <f t="shared" si="37"/>
        <v>41</v>
      </c>
      <c r="H481">
        <v>7</v>
      </c>
      <c r="I481">
        <f t="shared" si="38"/>
        <v>0</v>
      </c>
      <c r="J481">
        <f t="shared" si="39"/>
        <v>1</v>
      </c>
    </row>
    <row r="482" spans="1:10">
      <c r="A482" t="s">
        <v>828</v>
      </c>
      <c r="B482" t="s">
        <v>829</v>
      </c>
      <c r="C482" t="s">
        <v>1557</v>
      </c>
      <c r="D482" t="s">
        <v>1233</v>
      </c>
      <c r="E482">
        <f t="shared" si="35"/>
        <v>177</v>
      </c>
      <c r="F482">
        <f t="shared" si="36"/>
        <v>34</v>
      </c>
      <c r="G482">
        <f t="shared" si="37"/>
        <v>41</v>
      </c>
      <c r="H482">
        <v>9</v>
      </c>
      <c r="I482">
        <f t="shared" si="38"/>
        <v>0</v>
      </c>
      <c r="J482">
        <f t="shared" si="39"/>
        <v>1</v>
      </c>
    </row>
    <row r="483" spans="1:10">
      <c r="A483" t="s">
        <v>830</v>
      </c>
      <c r="B483" t="s">
        <v>831</v>
      </c>
      <c r="C483" t="s">
        <v>1332</v>
      </c>
      <c r="D483" t="s">
        <v>611</v>
      </c>
      <c r="E483">
        <f t="shared" si="35"/>
        <v>91</v>
      </c>
      <c r="F483">
        <f t="shared" si="36"/>
        <v>20</v>
      </c>
      <c r="G483">
        <f t="shared" si="37"/>
        <v>55</v>
      </c>
      <c r="H483">
        <v>4</v>
      </c>
      <c r="I483">
        <f t="shared" si="38"/>
        <v>0</v>
      </c>
      <c r="J483">
        <f t="shared" si="39"/>
        <v>1</v>
      </c>
    </row>
    <row r="484" spans="1:10">
      <c r="A484" t="s">
        <v>832</v>
      </c>
      <c r="B484" t="s">
        <v>672</v>
      </c>
      <c r="C484" t="s">
        <v>1554</v>
      </c>
      <c r="D484" t="s">
        <v>1568</v>
      </c>
      <c r="E484">
        <f t="shared" si="35"/>
        <v>85</v>
      </c>
      <c r="F484">
        <f t="shared" si="36"/>
        <v>29</v>
      </c>
      <c r="G484">
        <f t="shared" si="37"/>
        <v>46</v>
      </c>
      <c r="H484">
        <v>11</v>
      </c>
      <c r="I484">
        <f t="shared" si="38"/>
        <v>0</v>
      </c>
      <c r="J484">
        <f t="shared" si="39"/>
        <v>1</v>
      </c>
    </row>
    <row r="485" spans="1:10">
      <c r="A485" t="s">
        <v>833</v>
      </c>
      <c r="B485" t="s">
        <v>834</v>
      </c>
      <c r="C485" t="s">
        <v>277</v>
      </c>
      <c r="D485" t="s">
        <v>1597</v>
      </c>
      <c r="E485">
        <f t="shared" si="35"/>
        <v>570</v>
      </c>
      <c r="F485">
        <f t="shared" si="36"/>
        <v>211</v>
      </c>
      <c r="G485">
        <f t="shared" si="37"/>
        <v>323</v>
      </c>
      <c r="H485">
        <v>12</v>
      </c>
      <c r="I485">
        <f t="shared" si="38"/>
        <v>0</v>
      </c>
      <c r="J485">
        <f t="shared" si="39"/>
        <v>1</v>
      </c>
    </row>
    <row r="486" spans="1:10">
      <c r="A486" t="s">
        <v>835</v>
      </c>
      <c r="B486" t="s">
        <v>470</v>
      </c>
      <c r="C486" t="s">
        <v>62</v>
      </c>
      <c r="D486" t="s">
        <v>850</v>
      </c>
      <c r="E486">
        <f t="shared" si="35"/>
        <v>292</v>
      </c>
      <c r="F486">
        <f t="shared" si="36"/>
        <v>77</v>
      </c>
      <c r="G486">
        <f t="shared" si="37"/>
        <v>82</v>
      </c>
      <c r="H486">
        <v>7</v>
      </c>
      <c r="I486">
        <f t="shared" si="38"/>
        <v>0</v>
      </c>
      <c r="J486">
        <f t="shared" si="39"/>
        <v>1</v>
      </c>
    </row>
    <row r="487" spans="1:10">
      <c r="A487" t="s">
        <v>836</v>
      </c>
      <c r="B487" t="s">
        <v>80</v>
      </c>
      <c r="C487" t="s">
        <v>1564</v>
      </c>
      <c r="D487" t="s">
        <v>1282</v>
      </c>
      <c r="E487">
        <f t="shared" si="35"/>
        <v>247</v>
      </c>
      <c r="F487">
        <f t="shared" si="36"/>
        <v>64</v>
      </c>
      <c r="G487">
        <f t="shared" si="37"/>
        <v>84</v>
      </c>
      <c r="H487">
        <v>10</v>
      </c>
      <c r="I487">
        <f t="shared" si="38"/>
        <v>0</v>
      </c>
      <c r="J487">
        <f t="shared" si="39"/>
        <v>1</v>
      </c>
    </row>
    <row r="488" spans="1:10">
      <c r="A488" t="s">
        <v>837</v>
      </c>
      <c r="B488" t="s">
        <v>838</v>
      </c>
      <c r="C488" t="s">
        <v>153</v>
      </c>
      <c r="D488" t="s">
        <v>703</v>
      </c>
      <c r="E488">
        <f t="shared" si="35"/>
        <v>1056</v>
      </c>
      <c r="F488">
        <f t="shared" si="36"/>
        <v>221</v>
      </c>
      <c r="G488">
        <f t="shared" si="37"/>
        <v>197</v>
      </c>
      <c r="H488">
        <v>12</v>
      </c>
      <c r="I488">
        <f t="shared" si="38"/>
        <v>0</v>
      </c>
      <c r="J488">
        <f t="shared" si="39"/>
        <v>0</v>
      </c>
    </row>
    <row r="489" spans="1:10">
      <c r="A489" t="s">
        <v>839</v>
      </c>
      <c r="B489" t="s">
        <v>82</v>
      </c>
      <c r="C489" t="s">
        <v>670</v>
      </c>
      <c r="D489" t="s">
        <v>939</v>
      </c>
      <c r="E489">
        <f t="shared" si="35"/>
        <v>631</v>
      </c>
      <c r="F489">
        <f t="shared" si="36"/>
        <v>158</v>
      </c>
      <c r="G489">
        <f t="shared" si="37"/>
        <v>269</v>
      </c>
      <c r="H489">
        <v>22</v>
      </c>
      <c r="I489">
        <f t="shared" si="38"/>
        <v>0</v>
      </c>
      <c r="J489">
        <f t="shared" si="39"/>
        <v>1</v>
      </c>
    </row>
    <row r="490" spans="1:10">
      <c r="A490" t="s">
        <v>840</v>
      </c>
      <c r="B490" t="s">
        <v>536</v>
      </c>
      <c r="C490" t="s">
        <v>389</v>
      </c>
      <c r="D490" t="s">
        <v>576</v>
      </c>
      <c r="E490">
        <f t="shared" si="35"/>
        <v>200</v>
      </c>
      <c r="F490">
        <f t="shared" si="36"/>
        <v>68</v>
      </c>
      <c r="G490">
        <f t="shared" si="37"/>
        <v>103</v>
      </c>
      <c r="H490">
        <v>17</v>
      </c>
      <c r="I490">
        <f t="shared" si="38"/>
        <v>0</v>
      </c>
      <c r="J490">
        <f t="shared" si="39"/>
        <v>1</v>
      </c>
    </row>
    <row r="491" spans="1:10">
      <c r="A491" t="s">
        <v>841</v>
      </c>
      <c r="B491" t="s">
        <v>326</v>
      </c>
      <c r="C491" t="s">
        <v>1564</v>
      </c>
      <c r="D491" t="s">
        <v>1030</v>
      </c>
      <c r="E491">
        <f t="shared" si="35"/>
        <v>189</v>
      </c>
      <c r="F491">
        <f t="shared" si="36"/>
        <v>64</v>
      </c>
      <c r="G491">
        <f t="shared" si="37"/>
        <v>76</v>
      </c>
      <c r="H491">
        <v>11</v>
      </c>
      <c r="I491">
        <f t="shared" si="38"/>
        <v>0</v>
      </c>
      <c r="J491">
        <f t="shared" si="39"/>
        <v>1</v>
      </c>
    </row>
    <row r="492" spans="1:10">
      <c r="A492" t="s">
        <v>842</v>
      </c>
      <c r="B492" t="s">
        <v>86</v>
      </c>
      <c r="C492" t="s">
        <v>971</v>
      </c>
      <c r="D492" t="s">
        <v>1432</v>
      </c>
      <c r="E492">
        <f t="shared" si="35"/>
        <v>251</v>
      </c>
      <c r="F492">
        <f t="shared" si="36"/>
        <v>40</v>
      </c>
      <c r="G492">
        <f t="shared" si="37"/>
        <v>97</v>
      </c>
      <c r="H492">
        <v>19</v>
      </c>
      <c r="I492">
        <f t="shared" si="38"/>
        <v>0</v>
      </c>
      <c r="J492">
        <f t="shared" si="39"/>
        <v>1</v>
      </c>
    </row>
    <row r="493" spans="1:10">
      <c r="A493" t="s">
        <v>843</v>
      </c>
      <c r="B493" t="s">
        <v>34</v>
      </c>
      <c r="C493" t="s">
        <v>590</v>
      </c>
      <c r="D493" t="s">
        <v>498</v>
      </c>
      <c r="E493">
        <f t="shared" si="35"/>
        <v>190</v>
      </c>
      <c r="F493">
        <f t="shared" si="36"/>
        <v>72</v>
      </c>
      <c r="G493">
        <f t="shared" si="37"/>
        <v>54</v>
      </c>
      <c r="H493">
        <v>10</v>
      </c>
      <c r="I493">
        <f t="shared" si="38"/>
        <v>0</v>
      </c>
      <c r="J493">
        <f t="shared" si="39"/>
        <v>0</v>
      </c>
    </row>
    <row r="494" spans="1:10">
      <c r="A494" t="s">
        <v>844</v>
      </c>
      <c r="B494" t="s">
        <v>845</v>
      </c>
      <c r="C494" t="s">
        <v>498</v>
      </c>
      <c r="D494" t="s">
        <v>92</v>
      </c>
      <c r="E494">
        <f t="shared" si="35"/>
        <v>227</v>
      </c>
      <c r="F494">
        <f t="shared" si="36"/>
        <v>54</v>
      </c>
      <c r="G494">
        <f t="shared" si="37"/>
        <v>73</v>
      </c>
      <c r="H494">
        <v>18</v>
      </c>
      <c r="I494">
        <f t="shared" si="38"/>
        <v>0</v>
      </c>
      <c r="J494">
        <f t="shared" si="39"/>
        <v>1</v>
      </c>
    </row>
    <row r="495" spans="1:10">
      <c r="A495" t="s">
        <v>846</v>
      </c>
      <c r="B495" t="s">
        <v>352</v>
      </c>
      <c r="C495" t="s">
        <v>1548</v>
      </c>
      <c r="D495" t="s">
        <v>382</v>
      </c>
      <c r="E495">
        <f t="shared" si="35"/>
        <v>207</v>
      </c>
      <c r="F495">
        <f t="shared" si="36"/>
        <v>61</v>
      </c>
      <c r="G495">
        <f t="shared" si="37"/>
        <v>115</v>
      </c>
      <c r="H495">
        <v>10</v>
      </c>
      <c r="I495">
        <f t="shared" si="38"/>
        <v>0</v>
      </c>
      <c r="J495">
        <f t="shared" si="39"/>
        <v>1</v>
      </c>
    </row>
    <row r="496" spans="1:10">
      <c r="A496" t="s">
        <v>847</v>
      </c>
      <c r="B496" t="s">
        <v>848</v>
      </c>
      <c r="C496" t="s">
        <v>771</v>
      </c>
      <c r="D496" t="s">
        <v>1398</v>
      </c>
      <c r="E496">
        <f t="shared" si="35"/>
        <v>377</v>
      </c>
      <c r="F496">
        <f t="shared" si="36"/>
        <v>121</v>
      </c>
      <c r="G496">
        <f t="shared" si="37"/>
        <v>128</v>
      </c>
      <c r="H496">
        <v>5</v>
      </c>
      <c r="I496">
        <f t="shared" si="38"/>
        <v>0</v>
      </c>
      <c r="J496">
        <f t="shared" si="39"/>
        <v>1</v>
      </c>
    </row>
    <row r="497" spans="1:10">
      <c r="A497" t="s">
        <v>849</v>
      </c>
      <c r="B497" t="s">
        <v>850</v>
      </c>
      <c r="C497" t="s">
        <v>1332</v>
      </c>
      <c r="D497" t="s">
        <v>1555</v>
      </c>
      <c r="E497">
        <f t="shared" si="35"/>
        <v>82</v>
      </c>
      <c r="F497">
        <f t="shared" si="36"/>
        <v>20</v>
      </c>
      <c r="G497">
        <f t="shared" si="37"/>
        <v>30</v>
      </c>
      <c r="H497">
        <v>6</v>
      </c>
      <c r="I497">
        <f t="shared" si="38"/>
        <v>0</v>
      </c>
      <c r="J497">
        <f t="shared" si="39"/>
        <v>1</v>
      </c>
    </row>
    <row r="498" spans="1:10">
      <c r="A498" t="s">
        <v>851</v>
      </c>
      <c r="B498" t="s">
        <v>466</v>
      </c>
      <c r="C498" t="s">
        <v>1555</v>
      </c>
      <c r="D498" t="s">
        <v>525</v>
      </c>
      <c r="E498">
        <f t="shared" si="35"/>
        <v>178</v>
      </c>
      <c r="F498">
        <f t="shared" si="36"/>
        <v>30</v>
      </c>
      <c r="G498">
        <f t="shared" si="37"/>
        <v>70</v>
      </c>
      <c r="H498">
        <v>8</v>
      </c>
      <c r="I498">
        <f t="shared" si="38"/>
        <v>0</v>
      </c>
      <c r="J498">
        <f t="shared" si="39"/>
        <v>1</v>
      </c>
    </row>
    <row r="499" spans="1:10">
      <c r="A499" t="s">
        <v>852</v>
      </c>
      <c r="B499" t="s">
        <v>853</v>
      </c>
      <c r="C499" t="s">
        <v>1288</v>
      </c>
      <c r="D499" t="s">
        <v>764</v>
      </c>
      <c r="E499">
        <f t="shared" si="35"/>
        <v>216</v>
      </c>
      <c r="F499">
        <f t="shared" si="36"/>
        <v>47</v>
      </c>
      <c r="G499">
        <f t="shared" si="37"/>
        <v>93</v>
      </c>
      <c r="H499">
        <v>6</v>
      </c>
      <c r="I499">
        <f t="shared" si="38"/>
        <v>0</v>
      </c>
      <c r="J499">
        <f t="shared" si="39"/>
        <v>1</v>
      </c>
    </row>
    <row r="500" spans="1:10">
      <c r="A500" t="s">
        <v>854</v>
      </c>
      <c r="B500" t="s">
        <v>855</v>
      </c>
      <c r="C500" t="s">
        <v>1238</v>
      </c>
      <c r="D500" t="s">
        <v>103</v>
      </c>
      <c r="E500">
        <f t="shared" si="35"/>
        <v>198</v>
      </c>
      <c r="F500">
        <f t="shared" si="36"/>
        <v>59</v>
      </c>
      <c r="G500">
        <f t="shared" si="37"/>
        <v>105</v>
      </c>
      <c r="H500">
        <v>14</v>
      </c>
      <c r="I500">
        <f t="shared" si="38"/>
        <v>0</v>
      </c>
      <c r="J500">
        <f t="shared" si="39"/>
        <v>1</v>
      </c>
    </row>
    <row r="501" spans="1:10">
      <c r="A501" t="s">
        <v>856</v>
      </c>
      <c r="B501" t="s">
        <v>857</v>
      </c>
      <c r="C501" t="s">
        <v>393</v>
      </c>
      <c r="D501" t="s">
        <v>1203</v>
      </c>
      <c r="E501">
        <f t="shared" si="35"/>
        <v>634</v>
      </c>
      <c r="F501">
        <f t="shared" si="36"/>
        <v>175</v>
      </c>
      <c r="G501">
        <f t="shared" si="37"/>
        <v>204</v>
      </c>
      <c r="H501">
        <v>11</v>
      </c>
      <c r="I501">
        <f t="shared" si="38"/>
        <v>0</v>
      </c>
      <c r="J501">
        <f t="shared" si="39"/>
        <v>1</v>
      </c>
    </row>
    <row r="502" spans="1:10">
      <c r="A502" t="s">
        <v>858</v>
      </c>
      <c r="B502" t="s">
        <v>859</v>
      </c>
      <c r="C502" t="s">
        <v>799</v>
      </c>
      <c r="D502" t="s">
        <v>210</v>
      </c>
      <c r="E502">
        <f t="shared" si="35"/>
        <v>383</v>
      </c>
      <c r="F502">
        <f t="shared" si="36"/>
        <v>104</v>
      </c>
      <c r="G502">
        <f t="shared" si="37"/>
        <v>94</v>
      </c>
      <c r="H502">
        <v>13</v>
      </c>
      <c r="I502">
        <f t="shared" si="38"/>
        <v>0</v>
      </c>
      <c r="J502">
        <f t="shared" si="39"/>
        <v>0</v>
      </c>
    </row>
    <row r="503" spans="1:10">
      <c r="A503" t="s">
        <v>860</v>
      </c>
      <c r="B503" t="s">
        <v>182</v>
      </c>
      <c r="C503" t="s">
        <v>1537</v>
      </c>
      <c r="D503" t="s">
        <v>1557</v>
      </c>
      <c r="E503">
        <f t="shared" si="35"/>
        <v>107</v>
      </c>
      <c r="F503">
        <f t="shared" si="36"/>
        <v>23</v>
      </c>
      <c r="G503">
        <f t="shared" si="37"/>
        <v>34</v>
      </c>
      <c r="H503">
        <v>5</v>
      </c>
      <c r="I503">
        <f t="shared" si="38"/>
        <v>0</v>
      </c>
      <c r="J503">
        <f t="shared" si="39"/>
        <v>1</v>
      </c>
    </row>
    <row r="504" spans="1:10">
      <c r="A504" t="s">
        <v>861</v>
      </c>
      <c r="B504" t="s">
        <v>622</v>
      </c>
      <c r="C504" t="s">
        <v>44</v>
      </c>
      <c r="D504" t="s">
        <v>26</v>
      </c>
      <c r="E504">
        <f t="shared" si="35"/>
        <v>329</v>
      </c>
      <c r="F504">
        <f t="shared" si="36"/>
        <v>60</v>
      </c>
      <c r="G504">
        <f t="shared" si="37"/>
        <v>88</v>
      </c>
      <c r="H504">
        <v>8</v>
      </c>
      <c r="I504">
        <f t="shared" si="38"/>
        <v>0</v>
      </c>
      <c r="J504">
        <f t="shared" si="39"/>
        <v>1</v>
      </c>
    </row>
    <row r="505" spans="1:10">
      <c r="A505" t="s">
        <v>862</v>
      </c>
      <c r="B505" t="s">
        <v>863</v>
      </c>
      <c r="C505" t="s">
        <v>476</v>
      </c>
      <c r="D505" t="s">
        <v>1598</v>
      </c>
      <c r="E505">
        <f t="shared" si="35"/>
        <v>1044</v>
      </c>
      <c r="F505">
        <f t="shared" si="36"/>
        <v>223</v>
      </c>
      <c r="G505">
        <f t="shared" si="37"/>
        <v>411</v>
      </c>
      <c r="H505">
        <v>17</v>
      </c>
      <c r="I505">
        <f t="shared" si="38"/>
        <v>0</v>
      </c>
      <c r="J505">
        <f t="shared" si="39"/>
        <v>1</v>
      </c>
    </row>
    <row r="506" spans="1:10">
      <c r="A506" t="s">
        <v>864</v>
      </c>
      <c r="B506" t="s">
        <v>865</v>
      </c>
      <c r="C506" t="s">
        <v>180</v>
      </c>
      <c r="D506" t="s">
        <v>1575</v>
      </c>
      <c r="E506">
        <f t="shared" si="35"/>
        <v>535</v>
      </c>
      <c r="F506">
        <f t="shared" si="36"/>
        <v>102</v>
      </c>
      <c r="G506">
        <f t="shared" si="37"/>
        <v>96</v>
      </c>
      <c r="H506">
        <v>11</v>
      </c>
      <c r="I506">
        <f t="shared" si="38"/>
        <v>0</v>
      </c>
      <c r="J506">
        <f t="shared" si="39"/>
        <v>0</v>
      </c>
    </row>
    <row r="507" spans="1:10">
      <c r="A507" t="s">
        <v>866</v>
      </c>
      <c r="B507" t="s">
        <v>403</v>
      </c>
      <c r="C507" t="s">
        <v>1566</v>
      </c>
      <c r="D507" t="s">
        <v>74</v>
      </c>
      <c r="E507">
        <f t="shared" si="35"/>
        <v>515</v>
      </c>
      <c r="F507">
        <f t="shared" si="36"/>
        <v>147</v>
      </c>
      <c r="G507">
        <f t="shared" si="37"/>
        <v>58</v>
      </c>
      <c r="H507">
        <v>12</v>
      </c>
      <c r="I507">
        <f t="shared" si="38"/>
        <v>0</v>
      </c>
      <c r="J507">
        <f t="shared" si="39"/>
        <v>0</v>
      </c>
    </row>
    <row r="508" spans="1:10">
      <c r="A508" t="s">
        <v>867</v>
      </c>
      <c r="B508" t="s">
        <v>391</v>
      </c>
      <c r="C508" t="s">
        <v>1549</v>
      </c>
      <c r="D508" t="s">
        <v>424</v>
      </c>
      <c r="E508">
        <f t="shared" si="35"/>
        <v>164</v>
      </c>
      <c r="F508">
        <f t="shared" si="36"/>
        <v>32</v>
      </c>
      <c r="G508">
        <f t="shared" si="37"/>
        <v>31</v>
      </c>
      <c r="H508">
        <v>4</v>
      </c>
      <c r="I508">
        <f t="shared" si="38"/>
        <v>0</v>
      </c>
      <c r="J508">
        <f t="shared" si="39"/>
        <v>0</v>
      </c>
    </row>
    <row r="509" spans="1:10">
      <c r="A509" t="s">
        <v>868</v>
      </c>
      <c r="B509" t="s">
        <v>28</v>
      </c>
      <c r="C509" t="s">
        <v>414</v>
      </c>
      <c r="D509" t="s">
        <v>242</v>
      </c>
      <c r="E509">
        <f t="shared" si="35"/>
        <v>414</v>
      </c>
      <c r="F509">
        <f t="shared" si="36"/>
        <v>113</v>
      </c>
      <c r="G509">
        <f t="shared" si="37"/>
        <v>163</v>
      </c>
      <c r="H509">
        <v>20</v>
      </c>
      <c r="I509">
        <f t="shared" si="38"/>
        <v>0</v>
      </c>
      <c r="J509">
        <f t="shared" si="39"/>
        <v>1</v>
      </c>
    </row>
    <row r="510" spans="1:10">
      <c r="A510" t="s">
        <v>869</v>
      </c>
      <c r="B510" t="s">
        <v>870</v>
      </c>
      <c r="C510" t="s">
        <v>1398</v>
      </c>
      <c r="D510" t="s">
        <v>1174</v>
      </c>
      <c r="E510">
        <f t="shared" si="35"/>
        <v>498</v>
      </c>
      <c r="F510">
        <f t="shared" si="36"/>
        <v>128</v>
      </c>
      <c r="G510">
        <f t="shared" si="37"/>
        <v>129</v>
      </c>
      <c r="H510">
        <v>16</v>
      </c>
      <c r="I510">
        <f t="shared" si="38"/>
        <v>0</v>
      </c>
      <c r="J510">
        <f t="shared" si="39"/>
        <v>1</v>
      </c>
    </row>
    <row r="511" spans="1:10">
      <c r="A511" t="s">
        <v>871</v>
      </c>
      <c r="B511" t="s">
        <v>805</v>
      </c>
      <c r="C511" t="s">
        <v>608</v>
      </c>
      <c r="D511" t="s">
        <v>1542</v>
      </c>
      <c r="E511">
        <f t="shared" si="35"/>
        <v>132</v>
      </c>
      <c r="F511">
        <f t="shared" si="36"/>
        <v>39</v>
      </c>
      <c r="G511">
        <f t="shared" si="37"/>
        <v>36</v>
      </c>
      <c r="H511">
        <v>7</v>
      </c>
      <c r="I511">
        <f t="shared" si="38"/>
        <v>0</v>
      </c>
      <c r="J511">
        <f t="shared" si="39"/>
        <v>0</v>
      </c>
    </row>
    <row r="512" spans="1:10">
      <c r="A512" t="s">
        <v>872</v>
      </c>
      <c r="B512" t="s">
        <v>873</v>
      </c>
      <c r="C512" t="s">
        <v>1030</v>
      </c>
      <c r="D512" t="s">
        <v>653</v>
      </c>
      <c r="E512">
        <f t="shared" si="35"/>
        <v>217</v>
      </c>
      <c r="F512">
        <f t="shared" si="36"/>
        <v>76</v>
      </c>
      <c r="G512">
        <f t="shared" si="37"/>
        <v>118</v>
      </c>
      <c r="H512">
        <v>14</v>
      </c>
      <c r="I512">
        <f t="shared" si="38"/>
        <v>0</v>
      </c>
      <c r="J512">
        <f t="shared" si="39"/>
        <v>1</v>
      </c>
    </row>
    <row r="513" spans="1:10">
      <c r="A513" t="s">
        <v>874</v>
      </c>
      <c r="B513" t="s">
        <v>128</v>
      </c>
      <c r="C513" t="s">
        <v>1296</v>
      </c>
      <c r="D513" t="s">
        <v>1238</v>
      </c>
      <c r="E513">
        <f t="shared" si="35"/>
        <v>214</v>
      </c>
      <c r="F513">
        <f t="shared" si="36"/>
        <v>80</v>
      </c>
      <c r="G513">
        <f t="shared" si="37"/>
        <v>59</v>
      </c>
      <c r="H513">
        <v>10</v>
      </c>
      <c r="I513">
        <f t="shared" si="38"/>
        <v>0</v>
      </c>
      <c r="J513">
        <f t="shared" si="39"/>
        <v>0</v>
      </c>
    </row>
    <row r="514" spans="1:10">
      <c r="A514" t="s">
        <v>875</v>
      </c>
      <c r="B514" t="s">
        <v>737</v>
      </c>
      <c r="C514" t="s">
        <v>1174</v>
      </c>
      <c r="D514" t="s">
        <v>674</v>
      </c>
      <c r="E514">
        <f t="shared" ref="E514:E577" si="40">HOUR(B514)*3600+MINUTE(B514)*60+SECOND(B514)</f>
        <v>490</v>
      </c>
      <c r="F514">
        <f t="shared" ref="F514:F577" si="41">HOUR(C514)*3600+MINUTE(C514)*60+SECOND(C514)</f>
        <v>129</v>
      </c>
      <c r="G514">
        <f t="shared" ref="G514:G577" si="42">HOUR(D514)*3600+MINUTE(D514)*60+SECOND(D514)</f>
        <v>185</v>
      </c>
      <c r="H514">
        <v>15</v>
      </c>
      <c r="I514">
        <f t="shared" ref="I514:I577" si="43">IF(F514=G514,1,0)</f>
        <v>0</v>
      </c>
      <c r="J514">
        <f t="shared" ref="J514:J577" si="44">IF(F514&lt;G514,1,0)</f>
        <v>1</v>
      </c>
    </row>
    <row r="515" spans="1:10">
      <c r="A515" t="s">
        <v>876</v>
      </c>
      <c r="B515" t="s">
        <v>606</v>
      </c>
      <c r="C515" t="s">
        <v>988</v>
      </c>
      <c r="D515" t="s">
        <v>273</v>
      </c>
      <c r="E515">
        <f t="shared" si="40"/>
        <v>283</v>
      </c>
      <c r="F515">
        <f t="shared" si="41"/>
        <v>75</v>
      </c>
      <c r="G515">
        <f t="shared" si="42"/>
        <v>69</v>
      </c>
      <c r="H515">
        <v>5</v>
      </c>
      <c r="I515">
        <f t="shared" si="43"/>
        <v>0</v>
      </c>
      <c r="J515">
        <f t="shared" si="44"/>
        <v>0</v>
      </c>
    </row>
    <row r="516" spans="1:10">
      <c r="A516" t="s">
        <v>877</v>
      </c>
      <c r="B516" t="s">
        <v>606</v>
      </c>
      <c r="C516" t="s">
        <v>70</v>
      </c>
      <c r="D516" t="s">
        <v>670</v>
      </c>
      <c r="E516">
        <f t="shared" si="40"/>
        <v>283</v>
      </c>
      <c r="F516">
        <f t="shared" si="41"/>
        <v>90</v>
      </c>
      <c r="G516">
        <f t="shared" si="42"/>
        <v>158</v>
      </c>
      <c r="H516">
        <v>9</v>
      </c>
      <c r="I516">
        <f t="shared" si="43"/>
        <v>0</v>
      </c>
      <c r="J516">
        <f t="shared" si="44"/>
        <v>1</v>
      </c>
    </row>
    <row r="517" spans="1:10">
      <c r="A517" t="s">
        <v>878</v>
      </c>
      <c r="B517" t="s">
        <v>879</v>
      </c>
      <c r="C517" t="s">
        <v>988</v>
      </c>
      <c r="D517" t="s">
        <v>447</v>
      </c>
      <c r="E517">
        <f t="shared" si="40"/>
        <v>306</v>
      </c>
      <c r="F517">
        <f t="shared" si="41"/>
        <v>75</v>
      </c>
      <c r="G517">
        <f t="shared" si="42"/>
        <v>213</v>
      </c>
      <c r="H517">
        <v>18</v>
      </c>
      <c r="I517">
        <f t="shared" si="43"/>
        <v>0</v>
      </c>
      <c r="J517">
        <f t="shared" si="44"/>
        <v>1</v>
      </c>
    </row>
    <row r="518" spans="1:10">
      <c r="A518" t="s">
        <v>880</v>
      </c>
      <c r="B518" t="s">
        <v>881</v>
      </c>
      <c r="C518" t="s">
        <v>395</v>
      </c>
      <c r="D518" t="s">
        <v>1432</v>
      </c>
      <c r="E518">
        <f t="shared" si="40"/>
        <v>321</v>
      </c>
      <c r="F518">
        <f t="shared" si="41"/>
        <v>74</v>
      </c>
      <c r="G518">
        <f t="shared" si="42"/>
        <v>97</v>
      </c>
      <c r="H518">
        <v>12</v>
      </c>
      <c r="I518">
        <f t="shared" si="43"/>
        <v>0</v>
      </c>
      <c r="J518">
        <f t="shared" si="44"/>
        <v>1</v>
      </c>
    </row>
    <row r="519" spans="1:10">
      <c r="A519" t="s">
        <v>882</v>
      </c>
      <c r="B519" t="s">
        <v>208</v>
      </c>
      <c r="C519" t="s">
        <v>805</v>
      </c>
      <c r="D519" t="s">
        <v>42</v>
      </c>
      <c r="E519">
        <f t="shared" si="40"/>
        <v>659</v>
      </c>
      <c r="F519">
        <f t="shared" si="41"/>
        <v>132</v>
      </c>
      <c r="G519">
        <f t="shared" si="42"/>
        <v>183</v>
      </c>
      <c r="H519">
        <v>11</v>
      </c>
      <c r="I519">
        <f t="shared" si="43"/>
        <v>0</v>
      </c>
      <c r="J519">
        <f t="shared" si="44"/>
        <v>1</v>
      </c>
    </row>
    <row r="520" spans="1:10">
      <c r="A520" t="s">
        <v>883</v>
      </c>
      <c r="B520" t="s">
        <v>884</v>
      </c>
      <c r="C520" t="s">
        <v>799</v>
      </c>
      <c r="D520" t="s">
        <v>449</v>
      </c>
      <c r="E520">
        <f t="shared" si="40"/>
        <v>390</v>
      </c>
      <c r="F520">
        <f t="shared" si="41"/>
        <v>104</v>
      </c>
      <c r="G520">
        <f t="shared" si="42"/>
        <v>152</v>
      </c>
      <c r="H520">
        <v>17</v>
      </c>
      <c r="I520">
        <f t="shared" si="43"/>
        <v>0</v>
      </c>
      <c r="J520">
        <f t="shared" si="44"/>
        <v>1</v>
      </c>
    </row>
    <row r="521" spans="1:10">
      <c r="A521" t="s">
        <v>885</v>
      </c>
      <c r="B521" t="s">
        <v>886</v>
      </c>
      <c r="C521" t="s">
        <v>980</v>
      </c>
      <c r="D521" t="s">
        <v>384</v>
      </c>
      <c r="E521">
        <f t="shared" si="40"/>
        <v>742</v>
      </c>
      <c r="F521">
        <f t="shared" si="41"/>
        <v>266</v>
      </c>
      <c r="G521">
        <f t="shared" si="42"/>
        <v>249</v>
      </c>
      <c r="H521">
        <v>11</v>
      </c>
      <c r="I521">
        <f t="shared" si="43"/>
        <v>0</v>
      </c>
      <c r="J521">
        <f t="shared" si="44"/>
        <v>0</v>
      </c>
    </row>
    <row r="522" spans="1:10">
      <c r="A522" t="s">
        <v>887</v>
      </c>
      <c r="B522" t="s">
        <v>888</v>
      </c>
      <c r="C522" t="s">
        <v>1512</v>
      </c>
      <c r="D522" t="s">
        <v>46</v>
      </c>
      <c r="E522">
        <f t="shared" si="40"/>
        <v>1034</v>
      </c>
      <c r="F522">
        <f t="shared" si="41"/>
        <v>313</v>
      </c>
      <c r="G522">
        <f t="shared" si="42"/>
        <v>259</v>
      </c>
      <c r="H522">
        <v>27</v>
      </c>
      <c r="I522">
        <f t="shared" si="43"/>
        <v>0</v>
      </c>
      <c r="J522">
        <f t="shared" si="44"/>
        <v>0</v>
      </c>
    </row>
    <row r="523" spans="1:10">
      <c r="A523" t="s">
        <v>889</v>
      </c>
      <c r="B523" t="s">
        <v>890</v>
      </c>
      <c r="C523" t="s">
        <v>1325</v>
      </c>
      <c r="D523" t="s">
        <v>1233</v>
      </c>
      <c r="E523">
        <f t="shared" si="40"/>
        <v>360</v>
      </c>
      <c r="F523">
        <f t="shared" si="41"/>
        <v>78</v>
      </c>
      <c r="G523">
        <f t="shared" si="42"/>
        <v>41</v>
      </c>
      <c r="H523">
        <v>4</v>
      </c>
      <c r="I523">
        <f t="shared" si="43"/>
        <v>0</v>
      </c>
      <c r="J523">
        <f t="shared" si="44"/>
        <v>0</v>
      </c>
    </row>
    <row r="524" spans="1:10">
      <c r="A524" t="s">
        <v>891</v>
      </c>
      <c r="B524" t="s">
        <v>892</v>
      </c>
      <c r="C524" t="s">
        <v>218</v>
      </c>
      <c r="D524" t="s">
        <v>986</v>
      </c>
      <c r="E524">
        <f t="shared" si="40"/>
        <v>706</v>
      </c>
      <c r="F524">
        <f t="shared" si="41"/>
        <v>145</v>
      </c>
      <c r="G524">
        <f t="shared" si="42"/>
        <v>157</v>
      </c>
      <c r="H524">
        <v>4</v>
      </c>
      <c r="I524">
        <f t="shared" si="43"/>
        <v>0</v>
      </c>
      <c r="J524">
        <f t="shared" si="44"/>
        <v>1</v>
      </c>
    </row>
    <row r="525" spans="1:10">
      <c r="A525" t="s">
        <v>893</v>
      </c>
      <c r="B525" t="s">
        <v>894</v>
      </c>
      <c r="C525" t="s">
        <v>370</v>
      </c>
      <c r="D525" t="s">
        <v>332</v>
      </c>
      <c r="E525">
        <f t="shared" si="40"/>
        <v>480</v>
      </c>
      <c r="F525">
        <f t="shared" si="41"/>
        <v>156</v>
      </c>
      <c r="G525">
        <f t="shared" si="42"/>
        <v>79</v>
      </c>
      <c r="H525">
        <v>6</v>
      </c>
      <c r="I525">
        <f t="shared" si="43"/>
        <v>0</v>
      </c>
      <c r="J525">
        <f t="shared" si="44"/>
        <v>0</v>
      </c>
    </row>
    <row r="526" spans="1:10">
      <c r="A526" t="s">
        <v>895</v>
      </c>
      <c r="B526" t="s">
        <v>686</v>
      </c>
      <c r="C526" t="s">
        <v>1554</v>
      </c>
      <c r="D526" t="s">
        <v>1538</v>
      </c>
      <c r="E526">
        <f t="shared" si="40"/>
        <v>120</v>
      </c>
      <c r="F526">
        <f t="shared" si="41"/>
        <v>29</v>
      </c>
      <c r="G526">
        <f t="shared" si="42"/>
        <v>28</v>
      </c>
      <c r="H526">
        <v>5</v>
      </c>
      <c r="I526">
        <f t="shared" si="43"/>
        <v>0</v>
      </c>
      <c r="J526">
        <f t="shared" si="44"/>
        <v>0</v>
      </c>
    </row>
    <row r="527" spans="1:10">
      <c r="A527" t="s">
        <v>896</v>
      </c>
      <c r="B527" t="s">
        <v>153</v>
      </c>
      <c r="C527" t="s">
        <v>143</v>
      </c>
      <c r="D527" t="s">
        <v>103</v>
      </c>
      <c r="E527">
        <f t="shared" si="40"/>
        <v>221</v>
      </c>
      <c r="F527">
        <f t="shared" si="41"/>
        <v>81</v>
      </c>
      <c r="G527">
        <f t="shared" si="42"/>
        <v>105</v>
      </c>
      <c r="H527">
        <v>11</v>
      </c>
      <c r="I527">
        <f t="shared" si="43"/>
        <v>0</v>
      </c>
      <c r="J527">
        <f t="shared" si="44"/>
        <v>1</v>
      </c>
    </row>
    <row r="528" spans="1:10">
      <c r="A528" t="s">
        <v>897</v>
      </c>
      <c r="B528" t="s">
        <v>898</v>
      </c>
      <c r="C528" t="s">
        <v>1330</v>
      </c>
      <c r="D528" t="s">
        <v>92</v>
      </c>
      <c r="E528">
        <f t="shared" si="40"/>
        <v>174</v>
      </c>
      <c r="F528">
        <f t="shared" si="41"/>
        <v>37</v>
      </c>
      <c r="G528">
        <f t="shared" si="42"/>
        <v>73</v>
      </c>
      <c r="H528">
        <v>14</v>
      </c>
      <c r="I528">
        <f t="shared" si="43"/>
        <v>0</v>
      </c>
      <c r="J528">
        <f t="shared" si="44"/>
        <v>1</v>
      </c>
    </row>
    <row r="529" spans="1:10">
      <c r="A529" t="s">
        <v>899</v>
      </c>
      <c r="B529" t="s">
        <v>900</v>
      </c>
      <c r="C529" t="s">
        <v>498</v>
      </c>
      <c r="D529" t="s">
        <v>672</v>
      </c>
      <c r="E529">
        <f t="shared" si="40"/>
        <v>182</v>
      </c>
      <c r="F529">
        <f t="shared" si="41"/>
        <v>54</v>
      </c>
      <c r="G529">
        <f t="shared" si="42"/>
        <v>85</v>
      </c>
      <c r="H529">
        <v>10</v>
      </c>
      <c r="I529">
        <f t="shared" si="43"/>
        <v>0</v>
      </c>
      <c r="J529">
        <f t="shared" si="44"/>
        <v>1</v>
      </c>
    </row>
    <row r="530" spans="1:10">
      <c r="A530" t="s">
        <v>901</v>
      </c>
      <c r="B530" t="s">
        <v>902</v>
      </c>
      <c r="C530" t="s">
        <v>1577</v>
      </c>
      <c r="D530" t="s">
        <v>162</v>
      </c>
      <c r="E530">
        <f t="shared" si="40"/>
        <v>2483</v>
      </c>
      <c r="F530">
        <f t="shared" si="41"/>
        <v>595</v>
      </c>
      <c r="G530">
        <f t="shared" si="42"/>
        <v>432</v>
      </c>
      <c r="H530">
        <v>21</v>
      </c>
      <c r="I530">
        <f t="shared" si="43"/>
        <v>0</v>
      </c>
      <c r="J530">
        <f t="shared" si="44"/>
        <v>0</v>
      </c>
    </row>
    <row r="531" spans="1:10">
      <c r="A531" t="s">
        <v>903</v>
      </c>
      <c r="B531" t="s">
        <v>370</v>
      </c>
      <c r="C531" t="s">
        <v>1547</v>
      </c>
      <c r="D531" t="s">
        <v>407</v>
      </c>
      <c r="E531">
        <f t="shared" si="40"/>
        <v>156</v>
      </c>
      <c r="F531">
        <f t="shared" si="41"/>
        <v>49</v>
      </c>
      <c r="G531">
        <f t="shared" si="42"/>
        <v>112</v>
      </c>
      <c r="H531">
        <v>11</v>
      </c>
      <c r="I531">
        <f t="shared" si="43"/>
        <v>0</v>
      </c>
      <c r="J531">
        <f t="shared" si="44"/>
        <v>1</v>
      </c>
    </row>
    <row r="532" spans="1:10">
      <c r="A532" t="s">
        <v>904</v>
      </c>
      <c r="B532" t="s">
        <v>97</v>
      </c>
      <c r="C532" t="s">
        <v>934</v>
      </c>
      <c r="D532" t="s">
        <v>694</v>
      </c>
      <c r="E532">
        <f t="shared" si="40"/>
        <v>302</v>
      </c>
      <c r="F532">
        <f t="shared" si="41"/>
        <v>65</v>
      </c>
      <c r="G532">
        <f t="shared" si="42"/>
        <v>89</v>
      </c>
      <c r="H532">
        <v>8</v>
      </c>
      <c r="I532">
        <f t="shared" si="43"/>
        <v>0</v>
      </c>
      <c r="J532">
        <f t="shared" si="44"/>
        <v>1</v>
      </c>
    </row>
    <row r="533" spans="1:10">
      <c r="A533" t="s">
        <v>905</v>
      </c>
      <c r="B533" t="s">
        <v>387</v>
      </c>
      <c r="C533" t="s">
        <v>745</v>
      </c>
      <c r="D533" t="s">
        <v>103</v>
      </c>
      <c r="E533">
        <f t="shared" si="40"/>
        <v>248</v>
      </c>
      <c r="F533">
        <f t="shared" si="41"/>
        <v>52</v>
      </c>
      <c r="G533">
        <f t="shared" si="42"/>
        <v>105</v>
      </c>
      <c r="H533">
        <v>15</v>
      </c>
      <c r="I533">
        <f t="shared" si="43"/>
        <v>0</v>
      </c>
      <c r="J533">
        <f t="shared" si="44"/>
        <v>1</v>
      </c>
    </row>
    <row r="534" spans="1:10">
      <c r="A534" t="s">
        <v>906</v>
      </c>
      <c r="B534" t="s">
        <v>468</v>
      </c>
      <c r="C534" t="s">
        <v>767</v>
      </c>
      <c r="D534" t="s">
        <v>1502</v>
      </c>
      <c r="E534">
        <f t="shared" si="40"/>
        <v>296</v>
      </c>
      <c r="F534">
        <f t="shared" si="41"/>
        <v>50</v>
      </c>
      <c r="G534">
        <f t="shared" si="42"/>
        <v>48</v>
      </c>
      <c r="H534">
        <v>4</v>
      </c>
      <c r="I534">
        <f t="shared" si="43"/>
        <v>0</v>
      </c>
      <c r="J534">
        <f t="shared" si="44"/>
        <v>0</v>
      </c>
    </row>
    <row r="535" spans="1:10">
      <c r="A535" t="s">
        <v>907</v>
      </c>
      <c r="B535" t="s">
        <v>908</v>
      </c>
      <c r="C535" t="s">
        <v>821</v>
      </c>
      <c r="D535" t="s">
        <v>1564</v>
      </c>
      <c r="E535">
        <f t="shared" si="40"/>
        <v>215</v>
      </c>
      <c r="F535">
        <f t="shared" si="41"/>
        <v>51</v>
      </c>
      <c r="G535">
        <f t="shared" si="42"/>
        <v>64</v>
      </c>
      <c r="H535">
        <v>7</v>
      </c>
      <c r="I535">
        <f t="shared" si="43"/>
        <v>0</v>
      </c>
      <c r="J535">
        <f t="shared" si="44"/>
        <v>1</v>
      </c>
    </row>
    <row r="536" spans="1:10">
      <c r="A536" t="s">
        <v>909</v>
      </c>
      <c r="B536" t="s">
        <v>686</v>
      </c>
      <c r="C536" t="s">
        <v>1537</v>
      </c>
      <c r="D536" t="s">
        <v>1542</v>
      </c>
      <c r="E536">
        <f t="shared" si="40"/>
        <v>120</v>
      </c>
      <c r="F536">
        <f t="shared" si="41"/>
        <v>23</v>
      </c>
      <c r="G536">
        <f t="shared" si="42"/>
        <v>36</v>
      </c>
      <c r="H536">
        <v>6</v>
      </c>
      <c r="I536">
        <f t="shared" si="43"/>
        <v>0</v>
      </c>
      <c r="J536">
        <f t="shared" si="44"/>
        <v>1</v>
      </c>
    </row>
    <row r="537" spans="1:10">
      <c r="A537" t="s">
        <v>910</v>
      </c>
      <c r="B537" t="s">
        <v>911</v>
      </c>
      <c r="C537" t="s">
        <v>393</v>
      </c>
      <c r="D537" t="s">
        <v>52</v>
      </c>
      <c r="E537">
        <f t="shared" si="40"/>
        <v>1289</v>
      </c>
      <c r="F537">
        <f t="shared" si="41"/>
        <v>175</v>
      </c>
      <c r="G537">
        <f t="shared" si="42"/>
        <v>279</v>
      </c>
      <c r="H537">
        <v>15</v>
      </c>
      <c r="I537">
        <f t="shared" si="43"/>
        <v>0</v>
      </c>
      <c r="J537">
        <f t="shared" si="44"/>
        <v>1</v>
      </c>
    </row>
    <row r="538" spans="1:10">
      <c r="A538" t="s">
        <v>912</v>
      </c>
      <c r="B538" t="s">
        <v>913</v>
      </c>
      <c r="C538" t="s">
        <v>639</v>
      </c>
      <c r="D538" t="s">
        <v>382</v>
      </c>
      <c r="E538">
        <f t="shared" si="40"/>
        <v>461</v>
      </c>
      <c r="F538">
        <f t="shared" si="41"/>
        <v>117</v>
      </c>
      <c r="G538">
        <f t="shared" si="42"/>
        <v>115</v>
      </c>
      <c r="H538">
        <v>14</v>
      </c>
      <c r="I538">
        <f t="shared" si="43"/>
        <v>0</v>
      </c>
      <c r="J538">
        <f t="shared" si="44"/>
        <v>0</v>
      </c>
    </row>
    <row r="539" spans="1:10">
      <c r="A539" t="s">
        <v>914</v>
      </c>
      <c r="B539" t="s">
        <v>915</v>
      </c>
      <c r="C539" t="s">
        <v>192</v>
      </c>
      <c r="D539" t="s">
        <v>501</v>
      </c>
      <c r="E539">
        <f t="shared" si="40"/>
        <v>800</v>
      </c>
      <c r="F539">
        <f t="shared" si="41"/>
        <v>140</v>
      </c>
      <c r="G539">
        <f t="shared" si="42"/>
        <v>264</v>
      </c>
      <c r="H539">
        <v>39</v>
      </c>
      <c r="I539">
        <f t="shared" si="43"/>
        <v>0</v>
      </c>
      <c r="J539">
        <f t="shared" si="44"/>
        <v>1</v>
      </c>
    </row>
    <row r="540" spans="1:10">
      <c r="A540" t="s">
        <v>916</v>
      </c>
      <c r="B540" t="s">
        <v>917</v>
      </c>
      <c r="C540" t="s">
        <v>629</v>
      </c>
      <c r="D540" t="s">
        <v>1576</v>
      </c>
      <c r="E540">
        <f t="shared" si="40"/>
        <v>626</v>
      </c>
      <c r="F540">
        <f t="shared" si="41"/>
        <v>201</v>
      </c>
      <c r="G540">
        <f t="shared" si="42"/>
        <v>235</v>
      </c>
      <c r="H540">
        <v>27</v>
      </c>
      <c r="I540">
        <f t="shared" si="43"/>
        <v>0</v>
      </c>
      <c r="J540">
        <f t="shared" si="44"/>
        <v>1</v>
      </c>
    </row>
    <row r="541" spans="1:10">
      <c r="A541" t="s">
        <v>918</v>
      </c>
      <c r="B541" t="s">
        <v>919</v>
      </c>
      <c r="C541" t="s">
        <v>525</v>
      </c>
      <c r="D541" t="s">
        <v>986</v>
      </c>
      <c r="E541">
        <f t="shared" si="40"/>
        <v>258</v>
      </c>
      <c r="F541">
        <f t="shared" si="41"/>
        <v>70</v>
      </c>
      <c r="G541">
        <f t="shared" si="42"/>
        <v>157</v>
      </c>
      <c r="H541">
        <v>11</v>
      </c>
      <c r="I541">
        <f t="shared" si="43"/>
        <v>0</v>
      </c>
      <c r="J541">
        <f t="shared" si="44"/>
        <v>1</v>
      </c>
    </row>
    <row r="542" spans="1:10">
      <c r="A542" t="s">
        <v>920</v>
      </c>
      <c r="B542" t="s">
        <v>707</v>
      </c>
      <c r="C542" t="s">
        <v>253</v>
      </c>
      <c r="D542" t="s">
        <v>382</v>
      </c>
      <c r="E542">
        <f t="shared" si="40"/>
        <v>297</v>
      </c>
      <c r="F542">
        <f t="shared" si="41"/>
        <v>92</v>
      </c>
      <c r="G542">
        <f t="shared" si="42"/>
        <v>115</v>
      </c>
      <c r="H542">
        <v>11</v>
      </c>
      <c r="I542">
        <f t="shared" si="43"/>
        <v>0</v>
      </c>
      <c r="J542">
        <f t="shared" si="44"/>
        <v>1</v>
      </c>
    </row>
    <row r="543" spans="1:10">
      <c r="A543" t="s">
        <v>921</v>
      </c>
      <c r="B543" t="s">
        <v>626</v>
      </c>
      <c r="C543" t="s">
        <v>1543</v>
      </c>
      <c r="D543" t="s">
        <v>745</v>
      </c>
      <c r="E543">
        <f t="shared" si="40"/>
        <v>262</v>
      </c>
      <c r="F543">
        <f t="shared" si="41"/>
        <v>25</v>
      </c>
      <c r="G543">
        <f t="shared" si="42"/>
        <v>52</v>
      </c>
      <c r="H543">
        <v>4</v>
      </c>
      <c r="I543">
        <f t="shared" si="43"/>
        <v>0</v>
      </c>
      <c r="J543">
        <f t="shared" si="44"/>
        <v>1</v>
      </c>
    </row>
    <row r="544" spans="1:10">
      <c r="A544" t="s">
        <v>922</v>
      </c>
      <c r="B544" t="s">
        <v>437</v>
      </c>
      <c r="C544" t="s">
        <v>1557</v>
      </c>
      <c r="D544" t="s">
        <v>1288</v>
      </c>
      <c r="E544">
        <f t="shared" si="40"/>
        <v>106</v>
      </c>
      <c r="F544">
        <f t="shared" si="41"/>
        <v>34</v>
      </c>
      <c r="G544">
        <f t="shared" si="42"/>
        <v>47</v>
      </c>
      <c r="H544">
        <v>10</v>
      </c>
      <c r="I544">
        <f t="shared" si="43"/>
        <v>0</v>
      </c>
      <c r="J544">
        <f t="shared" si="44"/>
        <v>1</v>
      </c>
    </row>
    <row r="545" spans="1:10">
      <c r="A545" t="s">
        <v>923</v>
      </c>
      <c r="B545" t="s">
        <v>924</v>
      </c>
      <c r="C545" t="s">
        <v>1578</v>
      </c>
      <c r="D545" t="s">
        <v>884</v>
      </c>
      <c r="E545">
        <f t="shared" si="40"/>
        <v>1655</v>
      </c>
      <c r="F545">
        <f t="shared" si="41"/>
        <v>513</v>
      </c>
      <c r="G545">
        <f t="shared" si="42"/>
        <v>390</v>
      </c>
      <c r="H545">
        <v>33</v>
      </c>
      <c r="I545">
        <f t="shared" si="43"/>
        <v>0</v>
      </c>
      <c r="J545">
        <f t="shared" si="44"/>
        <v>0</v>
      </c>
    </row>
    <row r="546" spans="1:10">
      <c r="A546" t="s">
        <v>925</v>
      </c>
      <c r="B546" t="s">
        <v>319</v>
      </c>
      <c r="C546" t="s">
        <v>1539</v>
      </c>
      <c r="D546" t="s">
        <v>590</v>
      </c>
      <c r="E546">
        <f t="shared" si="40"/>
        <v>203</v>
      </c>
      <c r="F546">
        <f t="shared" si="41"/>
        <v>33</v>
      </c>
      <c r="G546">
        <f t="shared" si="42"/>
        <v>72</v>
      </c>
      <c r="H546">
        <v>13</v>
      </c>
      <c r="I546">
        <f t="shared" si="43"/>
        <v>0</v>
      </c>
      <c r="J546">
        <f t="shared" si="44"/>
        <v>1</v>
      </c>
    </row>
    <row r="547" spans="1:10">
      <c r="A547" t="s">
        <v>926</v>
      </c>
      <c r="B547" t="s">
        <v>927</v>
      </c>
      <c r="C547" t="s">
        <v>260</v>
      </c>
      <c r="D547" t="s">
        <v>501</v>
      </c>
      <c r="E547">
        <f t="shared" si="40"/>
        <v>1379</v>
      </c>
      <c r="F547">
        <f t="shared" si="41"/>
        <v>220</v>
      </c>
      <c r="G547">
        <f t="shared" si="42"/>
        <v>264</v>
      </c>
      <c r="H547">
        <v>13</v>
      </c>
      <c r="I547">
        <f t="shared" si="43"/>
        <v>0</v>
      </c>
      <c r="J547">
        <f t="shared" si="44"/>
        <v>1</v>
      </c>
    </row>
    <row r="548" spans="1:10">
      <c r="A548" t="s">
        <v>928</v>
      </c>
      <c r="B548" t="s">
        <v>929</v>
      </c>
      <c r="C548" t="s">
        <v>534</v>
      </c>
      <c r="D548" t="s">
        <v>1575</v>
      </c>
      <c r="E548">
        <f t="shared" si="40"/>
        <v>557</v>
      </c>
      <c r="F548">
        <f t="shared" si="41"/>
        <v>133</v>
      </c>
      <c r="G548">
        <f t="shared" si="42"/>
        <v>96</v>
      </c>
      <c r="H548">
        <v>13</v>
      </c>
      <c r="I548">
        <f t="shared" si="43"/>
        <v>0</v>
      </c>
      <c r="J548">
        <f t="shared" si="44"/>
        <v>0</v>
      </c>
    </row>
    <row r="549" spans="1:10">
      <c r="A549" t="s">
        <v>930</v>
      </c>
      <c r="B549" t="s">
        <v>931</v>
      </c>
      <c r="C549" t="s">
        <v>1548</v>
      </c>
      <c r="D549" t="s">
        <v>590</v>
      </c>
      <c r="E549">
        <f t="shared" si="40"/>
        <v>318</v>
      </c>
      <c r="F549">
        <f t="shared" si="41"/>
        <v>61</v>
      </c>
      <c r="G549">
        <f t="shared" si="42"/>
        <v>72</v>
      </c>
      <c r="H549">
        <v>10</v>
      </c>
      <c r="I549">
        <f t="shared" si="43"/>
        <v>0</v>
      </c>
      <c r="J549">
        <f t="shared" si="44"/>
        <v>1</v>
      </c>
    </row>
    <row r="550" spans="1:10">
      <c r="A550" t="s">
        <v>932</v>
      </c>
      <c r="B550" t="s">
        <v>109</v>
      </c>
      <c r="C550" t="s">
        <v>745</v>
      </c>
      <c r="D550" t="s">
        <v>212</v>
      </c>
      <c r="E550">
        <f t="shared" si="40"/>
        <v>184</v>
      </c>
      <c r="F550">
        <f t="shared" si="41"/>
        <v>52</v>
      </c>
      <c r="G550">
        <f t="shared" si="42"/>
        <v>101</v>
      </c>
      <c r="H550">
        <v>11</v>
      </c>
      <c r="I550">
        <f t="shared" si="43"/>
        <v>0</v>
      </c>
      <c r="J550">
        <f t="shared" si="44"/>
        <v>1</v>
      </c>
    </row>
    <row r="551" spans="1:10">
      <c r="A551" t="s">
        <v>933</v>
      </c>
      <c r="B551" t="s">
        <v>934</v>
      </c>
      <c r="C551" t="s">
        <v>1538</v>
      </c>
      <c r="D551" t="s">
        <v>971</v>
      </c>
      <c r="E551">
        <f t="shared" si="40"/>
        <v>65</v>
      </c>
      <c r="F551">
        <f t="shared" si="41"/>
        <v>28</v>
      </c>
      <c r="G551">
        <f t="shared" si="42"/>
        <v>40</v>
      </c>
      <c r="H551">
        <v>12</v>
      </c>
      <c r="I551">
        <f t="shared" si="43"/>
        <v>0</v>
      </c>
      <c r="J551">
        <f t="shared" si="44"/>
        <v>1</v>
      </c>
    </row>
    <row r="552" spans="1:10">
      <c r="A552" t="s">
        <v>935</v>
      </c>
      <c r="B552" t="s">
        <v>936</v>
      </c>
      <c r="C552" t="s">
        <v>1387</v>
      </c>
      <c r="D552" t="s">
        <v>247</v>
      </c>
      <c r="E552">
        <f t="shared" si="40"/>
        <v>546</v>
      </c>
      <c r="F552">
        <f t="shared" si="41"/>
        <v>161</v>
      </c>
      <c r="G552">
        <f t="shared" si="42"/>
        <v>191</v>
      </c>
      <c r="H552">
        <v>12</v>
      </c>
      <c r="I552">
        <f t="shared" si="43"/>
        <v>0</v>
      </c>
      <c r="J552">
        <f t="shared" si="44"/>
        <v>1</v>
      </c>
    </row>
    <row r="553" spans="1:10">
      <c r="A553" t="s">
        <v>937</v>
      </c>
      <c r="B553" t="s">
        <v>88</v>
      </c>
      <c r="C553" t="s">
        <v>1549</v>
      </c>
      <c r="D553" t="s">
        <v>767</v>
      </c>
      <c r="E553">
        <f t="shared" si="40"/>
        <v>110</v>
      </c>
      <c r="F553">
        <f t="shared" si="41"/>
        <v>32</v>
      </c>
      <c r="G553">
        <f t="shared" si="42"/>
        <v>50</v>
      </c>
      <c r="H553">
        <v>6</v>
      </c>
      <c r="I553">
        <f t="shared" si="43"/>
        <v>0</v>
      </c>
      <c r="J553">
        <f t="shared" si="44"/>
        <v>1</v>
      </c>
    </row>
    <row r="554" spans="1:10">
      <c r="A554" t="s">
        <v>938</v>
      </c>
      <c r="B554" t="s">
        <v>939</v>
      </c>
      <c r="C554" t="s">
        <v>237</v>
      </c>
      <c r="D554" t="s">
        <v>200</v>
      </c>
      <c r="E554">
        <f t="shared" si="40"/>
        <v>269</v>
      </c>
      <c r="F554">
        <f t="shared" si="41"/>
        <v>95</v>
      </c>
      <c r="G554">
        <f t="shared" si="42"/>
        <v>87</v>
      </c>
      <c r="H554">
        <v>10</v>
      </c>
      <c r="I554">
        <f t="shared" si="43"/>
        <v>0</v>
      </c>
      <c r="J554">
        <f t="shared" si="44"/>
        <v>0</v>
      </c>
    </row>
    <row r="555" spans="1:10">
      <c r="A555" t="s">
        <v>940</v>
      </c>
      <c r="B555" t="s">
        <v>301</v>
      </c>
      <c r="C555" t="s">
        <v>986</v>
      </c>
      <c r="D555" t="s">
        <v>1576</v>
      </c>
      <c r="E555">
        <f t="shared" si="40"/>
        <v>477</v>
      </c>
      <c r="F555">
        <f t="shared" si="41"/>
        <v>157</v>
      </c>
      <c r="G555">
        <f t="shared" si="42"/>
        <v>235</v>
      </c>
      <c r="H555">
        <v>31</v>
      </c>
      <c r="I555">
        <f t="shared" si="43"/>
        <v>0</v>
      </c>
      <c r="J555">
        <f t="shared" si="44"/>
        <v>1</v>
      </c>
    </row>
    <row r="556" spans="1:10">
      <c r="A556" t="s">
        <v>941</v>
      </c>
      <c r="B556" t="s">
        <v>24</v>
      </c>
      <c r="C556" t="s">
        <v>611</v>
      </c>
      <c r="D556" t="s">
        <v>498</v>
      </c>
      <c r="E556">
        <f t="shared" si="40"/>
        <v>226</v>
      </c>
      <c r="F556">
        <f t="shared" si="41"/>
        <v>55</v>
      </c>
      <c r="G556">
        <f t="shared" si="42"/>
        <v>54</v>
      </c>
      <c r="H556">
        <v>6</v>
      </c>
      <c r="I556">
        <f t="shared" si="43"/>
        <v>0</v>
      </c>
      <c r="J556">
        <f t="shared" si="44"/>
        <v>0</v>
      </c>
    </row>
    <row r="557" spans="1:10">
      <c r="A557" t="s">
        <v>942</v>
      </c>
      <c r="B557" t="s">
        <v>449</v>
      </c>
      <c r="C557" t="s">
        <v>498</v>
      </c>
      <c r="D557" t="s">
        <v>424</v>
      </c>
      <c r="E557">
        <f t="shared" si="40"/>
        <v>152</v>
      </c>
      <c r="F557">
        <f t="shared" si="41"/>
        <v>54</v>
      </c>
      <c r="G557">
        <f t="shared" si="42"/>
        <v>31</v>
      </c>
      <c r="H557">
        <v>5</v>
      </c>
      <c r="I557">
        <f t="shared" si="43"/>
        <v>0</v>
      </c>
      <c r="J557">
        <f t="shared" si="44"/>
        <v>0</v>
      </c>
    </row>
    <row r="558" spans="1:10">
      <c r="A558" t="s">
        <v>943</v>
      </c>
      <c r="B558" t="s">
        <v>936</v>
      </c>
      <c r="C558" t="s">
        <v>34</v>
      </c>
      <c r="D558" t="s">
        <v>986</v>
      </c>
      <c r="E558">
        <f t="shared" si="40"/>
        <v>546</v>
      </c>
      <c r="F558">
        <f t="shared" si="41"/>
        <v>190</v>
      </c>
      <c r="G558">
        <f t="shared" si="42"/>
        <v>157</v>
      </c>
      <c r="H558">
        <v>14</v>
      </c>
      <c r="I558">
        <f t="shared" si="43"/>
        <v>0</v>
      </c>
      <c r="J558">
        <f t="shared" si="44"/>
        <v>0</v>
      </c>
    </row>
    <row r="559" spans="1:10">
      <c r="A559" t="s">
        <v>944</v>
      </c>
      <c r="B559" t="s">
        <v>945</v>
      </c>
      <c r="C559" t="s">
        <v>818</v>
      </c>
      <c r="D559" t="s">
        <v>138</v>
      </c>
      <c r="E559">
        <f t="shared" si="40"/>
        <v>155</v>
      </c>
      <c r="F559">
        <f t="shared" si="41"/>
        <v>44</v>
      </c>
      <c r="G559">
        <f t="shared" si="42"/>
        <v>43</v>
      </c>
      <c r="H559">
        <v>6</v>
      </c>
      <c r="I559">
        <f t="shared" si="43"/>
        <v>0</v>
      </c>
      <c r="J559">
        <f t="shared" si="44"/>
        <v>0</v>
      </c>
    </row>
    <row r="560" spans="1:10">
      <c r="A560" t="s">
        <v>946</v>
      </c>
      <c r="B560" t="s">
        <v>86</v>
      </c>
      <c r="C560" t="s">
        <v>424</v>
      </c>
      <c r="D560" t="s">
        <v>1539</v>
      </c>
      <c r="E560">
        <f t="shared" si="40"/>
        <v>251</v>
      </c>
      <c r="F560">
        <f t="shared" si="41"/>
        <v>31</v>
      </c>
      <c r="G560">
        <f t="shared" si="42"/>
        <v>33</v>
      </c>
      <c r="H560">
        <v>7</v>
      </c>
      <c r="I560">
        <f t="shared" si="43"/>
        <v>0</v>
      </c>
      <c r="J560">
        <f t="shared" si="44"/>
        <v>1</v>
      </c>
    </row>
    <row r="561" spans="1:10">
      <c r="A561" t="s">
        <v>947</v>
      </c>
      <c r="B561" t="s">
        <v>568</v>
      </c>
      <c r="C561" t="s">
        <v>424</v>
      </c>
      <c r="D561" t="s">
        <v>1548</v>
      </c>
      <c r="E561">
        <f t="shared" si="40"/>
        <v>114</v>
      </c>
      <c r="F561">
        <f t="shared" si="41"/>
        <v>31</v>
      </c>
      <c r="G561">
        <f t="shared" si="42"/>
        <v>61</v>
      </c>
      <c r="H561">
        <v>10</v>
      </c>
      <c r="I561">
        <f t="shared" si="43"/>
        <v>0</v>
      </c>
      <c r="J561">
        <f t="shared" si="44"/>
        <v>1</v>
      </c>
    </row>
    <row r="562" spans="1:10">
      <c r="A562" t="s">
        <v>948</v>
      </c>
      <c r="B562" t="s">
        <v>70</v>
      </c>
      <c r="C562" t="s">
        <v>1537</v>
      </c>
      <c r="D562" t="s">
        <v>971</v>
      </c>
      <c r="E562">
        <f t="shared" si="40"/>
        <v>90</v>
      </c>
      <c r="F562">
        <f t="shared" si="41"/>
        <v>23</v>
      </c>
      <c r="G562">
        <f t="shared" si="42"/>
        <v>40</v>
      </c>
      <c r="H562">
        <v>6</v>
      </c>
      <c r="I562">
        <f t="shared" si="43"/>
        <v>0</v>
      </c>
      <c r="J562">
        <f t="shared" si="44"/>
        <v>1</v>
      </c>
    </row>
    <row r="563" spans="1:10">
      <c r="A563" t="s">
        <v>949</v>
      </c>
      <c r="B563" t="s">
        <v>950</v>
      </c>
      <c r="C563" t="s">
        <v>568</v>
      </c>
      <c r="D563" t="s">
        <v>295</v>
      </c>
      <c r="E563">
        <f t="shared" si="40"/>
        <v>418</v>
      </c>
      <c r="F563">
        <f t="shared" si="41"/>
        <v>114</v>
      </c>
      <c r="G563">
        <f t="shared" si="42"/>
        <v>162</v>
      </c>
      <c r="H563">
        <v>14</v>
      </c>
      <c r="I563">
        <f t="shared" si="43"/>
        <v>0</v>
      </c>
      <c r="J563">
        <f t="shared" si="44"/>
        <v>1</v>
      </c>
    </row>
    <row r="564" spans="1:10">
      <c r="A564" t="s">
        <v>951</v>
      </c>
      <c r="B564" t="s">
        <v>103</v>
      </c>
      <c r="C564" t="s">
        <v>1555</v>
      </c>
      <c r="D564" t="s">
        <v>1330</v>
      </c>
      <c r="E564">
        <f t="shared" si="40"/>
        <v>105</v>
      </c>
      <c r="F564">
        <f t="shared" si="41"/>
        <v>30</v>
      </c>
      <c r="G564">
        <f t="shared" si="42"/>
        <v>37</v>
      </c>
      <c r="H564">
        <v>7</v>
      </c>
      <c r="I564">
        <f t="shared" si="43"/>
        <v>0</v>
      </c>
      <c r="J564">
        <f t="shared" si="44"/>
        <v>1</v>
      </c>
    </row>
    <row r="565" spans="1:10">
      <c r="A565" t="s">
        <v>952</v>
      </c>
      <c r="B565" t="s">
        <v>629</v>
      </c>
      <c r="C565" t="s">
        <v>971</v>
      </c>
      <c r="D565" t="s">
        <v>498</v>
      </c>
      <c r="E565">
        <f t="shared" si="40"/>
        <v>201</v>
      </c>
      <c r="F565">
        <f t="shared" si="41"/>
        <v>40</v>
      </c>
      <c r="G565">
        <f t="shared" si="42"/>
        <v>54</v>
      </c>
      <c r="H565">
        <v>6</v>
      </c>
      <c r="I565">
        <f t="shared" si="43"/>
        <v>0</v>
      </c>
      <c r="J565">
        <f t="shared" si="44"/>
        <v>1</v>
      </c>
    </row>
    <row r="566" spans="1:10">
      <c r="A566" t="s">
        <v>953</v>
      </c>
      <c r="B566" t="s">
        <v>242</v>
      </c>
      <c r="C566" t="s">
        <v>1288</v>
      </c>
      <c r="D566" t="s">
        <v>964</v>
      </c>
      <c r="E566">
        <f t="shared" si="40"/>
        <v>163</v>
      </c>
      <c r="F566">
        <f t="shared" si="41"/>
        <v>47</v>
      </c>
      <c r="G566">
        <f t="shared" si="42"/>
        <v>109</v>
      </c>
      <c r="H566">
        <v>14</v>
      </c>
      <c r="I566">
        <f t="shared" si="43"/>
        <v>0</v>
      </c>
      <c r="J566">
        <f t="shared" si="44"/>
        <v>1</v>
      </c>
    </row>
    <row r="567" spans="1:10">
      <c r="A567" t="s">
        <v>954</v>
      </c>
      <c r="B567" t="s">
        <v>233</v>
      </c>
      <c r="C567" t="s">
        <v>1288</v>
      </c>
      <c r="D567" t="s">
        <v>190</v>
      </c>
      <c r="E567">
        <f t="shared" si="40"/>
        <v>153</v>
      </c>
      <c r="F567">
        <f t="shared" si="41"/>
        <v>47</v>
      </c>
      <c r="G567">
        <f t="shared" si="42"/>
        <v>67</v>
      </c>
      <c r="H567">
        <v>9</v>
      </c>
      <c r="I567">
        <f t="shared" si="43"/>
        <v>0</v>
      </c>
      <c r="J567">
        <f t="shared" si="44"/>
        <v>1</v>
      </c>
    </row>
    <row r="568" spans="1:10">
      <c r="A568" t="s">
        <v>955</v>
      </c>
      <c r="B568" t="s">
        <v>956</v>
      </c>
      <c r="C568" t="s">
        <v>62</v>
      </c>
      <c r="D568" t="s">
        <v>686</v>
      </c>
      <c r="E568">
        <f t="shared" si="40"/>
        <v>299</v>
      </c>
      <c r="F568">
        <f t="shared" si="41"/>
        <v>77</v>
      </c>
      <c r="G568">
        <f t="shared" si="42"/>
        <v>120</v>
      </c>
      <c r="H568">
        <v>19</v>
      </c>
      <c r="I568">
        <f t="shared" si="43"/>
        <v>0</v>
      </c>
      <c r="J568">
        <f t="shared" si="44"/>
        <v>1</v>
      </c>
    </row>
    <row r="569" spans="1:10">
      <c r="A569" t="s">
        <v>957</v>
      </c>
      <c r="B569" t="s">
        <v>853</v>
      </c>
      <c r="C569" t="s">
        <v>293</v>
      </c>
      <c r="D569" t="s">
        <v>700</v>
      </c>
      <c r="E569">
        <f t="shared" si="40"/>
        <v>216</v>
      </c>
      <c r="F569">
        <f t="shared" si="41"/>
        <v>57</v>
      </c>
      <c r="G569">
        <f t="shared" si="42"/>
        <v>45</v>
      </c>
      <c r="H569">
        <v>7</v>
      </c>
      <c r="I569">
        <f t="shared" si="43"/>
        <v>0</v>
      </c>
      <c r="J569">
        <f t="shared" si="44"/>
        <v>0</v>
      </c>
    </row>
    <row r="570" spans="1:10">
      <c r="A570" t="s">
        <v>958</v>
      </c>
      <c r="B570" t="s">
        <v>959</v>
      </c>
      <c r="C570" t="s">
        <v>1551</v>
      </c>
      <c r="D570" t="s">
        <v>74</v>
      </c>
      <c r="E570">
        <f t="shared" si="40"/>
        <v>116</v>
      </c>
      <c r="F570">
        <f t="shared" si="41"/>
        <v>42</v>
      </c>
      <c r="G570">
        <f t="shared" si="42"/>
        <v>58</v>
      </c>
      <c r="H570">
        <v>7</v>
      </c>
      <c r="I570">
        <f t="shared" si="43"/>
        <v>0</v>
      </c>
      <c r="J570">
        <f t="shared" si="44"/>
        <v>1</v>
      </c>
    </row>
    <row r="571" spans="1:10">
      <c r="A571" t="s">
        <v>960</v>
      </c>
      <c r="B571" t="s">
        <v>62</v>
      </c>
      <c r="C571" t="s">
        <v>1556</v>
      </c>
      <c r="D571" t="s">
        <v>424</v>
      </c>
      <c r="E571">
        <f t="shared" si="40"/>
        <v>77</v>
      </c>
      <c r="F571">
        <f t="shared" si="41"/>
        <v>21</v>
      </c>
      <c r="G571">
        <f t="shared" si="42"/>
        <v>31</v>
      </c>
      <c r="H571">
        <v>5</v>
      </c>
      <c r="I571">
        <f t="shared" si="43"/>
        <v>0</v>
      </c>
      <c r="J571">
        <f t="shared" si="44"/>
        <v>1</v>
      </c>
    </row>
    <row r="572" spans="1:10">
      <c r="A572" t="s">
        <v>961</v>
      </c>
      <c r="B572" t="s">
        <v>784</v>
      </c>
      <c r="C572" t="s">
        <v>1398</v>
      </c>
      <c r="D572" t="s">
        <v>251</v>
      </c>
      <c r="E572">
        <f t="shared" si="40"/>
        <v>463</v>
      </c>
      <c r="F572">
        <f t="shared" si="41"/>
        <v>128</v>
      </c>
      <c r="G572">
        <f t="shared" si="42"/>
        <v>160</v>
      </c>
      <c r="H572">
        <v>31</v>
      </c>
      <c r="I572">
        <f t="shared" si="43"/>
        <v>0</v>
      </c>
      <c r="J572">
        <f t="shared" si="44"/>
        <v>1</v>
      </c>
    </row>
    <row r="573" spans="1:10">
      <c r="A573" t="s">
        <v>962</v>
      </c>
      <c r="B573" t="s">
        <v>188</v>
      </c>
      <c r="C573" t="s">
        <v>92</v>
      </c>
      <c r="D573" t="s">
        <v>382</v>
      </c>
      <c r="E573">
        <f t="shared" si="40"/>
        <v>219</v>
      </c>
      <c r="F573">
        <f t="shared" si="41"/>
        <v>73</v>
      </c>
      <c r="G573">
        <f t="shared" si="42"/>
        <v>115</v>
      </c>
      <c r="H573">
        <v>8</v>
      </c>
      <c r="I573">
        <f t="shared" si="43"/>
        <v>0</v>
      </c>
      <c r="J573">
        <f t="shared" si="44"/>
        <v>1</v>
      </c>
    </row>
    <row r="574" spans="1:10">
      <c r="A574" t="s">
        <v>963</v>
      </c>
      <c r="B574" t="s">
        <v>964</v>
      </c>
      <c r="C574" t="s">
        <v>1542</v>
      </c>
      <c r="D574" t="s">
        <v>138</v>
      </c>
      <c r="E574">
        <f t="shared" si="40"/>
        <v>109</v>
      </c>
      <c r="F574">
        <f t="shared" si="41"/>
        <v>36</v>
      </c>
      <c r="G574">
        <f t="shared" si="42"/>
        <v>43</v>
      </c>
      <c r="H574">
        <v>5</v>
      </c>
      <c r="I574">
        <f t="shared" si="43"/>
        <v>0</v>
      </c>
      <c r="J574">
        <f t="shared" si="44"/>
        <v>1</v>
      </c>
    </row>
    <row r="575" spans="1:10">
      <c r="A575" t="s">
        <v>965</v>
      </c>
      <c r="B575" t="s">
        <v>134</v>
      </c>
      <c r="C575" t="s">
        <v>1555</v>
      </c>
      <c r="D575" t="s">
        <v>1551</v>
      </c>
      <c r="E575">
        <f t="shared" si="40"/>
        <v>134</v>
      </c>
      <c r="F575">
        <f t="shared" si="41"/>
        <v>30</v>
      </c>
      <c r="G575">
        <f t="shared" si="42"/>
        <v>42</v>
      </c>
      <c r="H575">
        <v>4</v>
      </c>
      <c r="I575">
        <f t="shared" si="43"/>
        <v>0</v>
      </c>
      <c r="J575">
        <f t="shared" si="44"/>
        <v>1</v>
      </c>
    </row>
    <row r="576" spans="1:10">
      <c r="A576" t="s">
        <v>966</v>
      </c>
      <c r="B576" t="s">
        <v>449</v>
      </c>
      <c r="C576" t="s">
        <v>1551</v>
      </c>
      <c r="D576" t="s">
        <v>590</v>
      </c>
      <c r="E576">
        <f t="shared" si="40"/>
        <v>152</v>
      </c>
      <c r="F576">
        <f t="shared" si="41"/>
        <v>42</v>
      </c>
      <c r="G576">
        <f t="shared" si="42"/>
        <v>72</v>
      </c>
      <c r="H576">
        <v>11</v>
      </c>
      <c r="I576">
        <f t="shared" si="43"/>
        <v>0</v>
      </c>
      <c r="J576">
        <f t="shared" si="44"/>
        <v>1</v>
      </c>
    </row>
    <row r="577" spans="1:10">
      <c r="A577" t="s">
        <v>967</v>
      </c>
      <c r="B577" t="s">
        <v>482</v>
      </c>
      <c r="C577" t="s">
        <v>437</v>
      </c>
      <c r="D577" t="s">
        <v>134</v>
      </c>
      <c r="E577">
        <f t="shared" si="40"/>
        <v>317</v>
      </c>
      <c r="F577">
        <f t="shared" si="41"/>
        <v>106</v>
      </c>
      <c r="G577">
        <f t="shared" si="42"/>
        <v>134</v>
      </c>
      <c r="H577">
        <v>19</v>
      </c>
      <c r="I577">
        <f t="shared" si="43"/>
        <v>0</v>
      </c>
      <c r="J577">
        <f t="shared" si="44"/>
        <v>1</v>
      </c>
    </row>
    <row r="578" spans="1:10">
      <c r="A578" t="s">
        <v>968</v>
      </c>
      <c r="B578" t="s">
        <v>969</v>
      </c>
      <c r="C578" t="s">
        <v>1538</v>
      </c>
      <c r="D578" t="s">
        <v>103</v>
      </c>
      <c r="E578">
        <f t="shared" ref="E578:E641" si="45">HOUR(B578)*3600+MINUTE(B578)*60+SECOND(B578)</f>
        <v>127</v>
      </c>
      <c r="F578">
        <f t="shared" ref="F578:F641" si="46">HOUR(C578)*3600+MINUTE(C578)*60+SECOND(C578)</f>
        <v>28</v>
      </c>
      <c r="G578">
        <f t="shared" ref="G578:G641" si="47">HOUR(D578)*3600+MINUTE(D578)*60+SECOND(D578)</f>
        <v>105</v>
      </c>
      <c r="H578">
        <v>13</v>
      </c>
      <c r="I578">
        <f t="shared" ref="I578:I641" si="48">IF(F578=G578,1,0)</f>
        <v>0</v>
      </c>
      <c r="J578">
        <f t="shared" ref="J578:J641" si="49">IF(F578&lt;G578,1,0)</f>
        <v>1</v>
      </c>
    </row>
    <row r="579" spans="1:10">
      <c r="A579" t="s">
        <v>970</v>
      </c>
      <c r="B579" t="s">
        <v>971</v>
      </c>
      <c r="C579" t="s">
        <v>1572</v>
      </c>
      <c r="D579" t="s">
        <v>491</v>
      </c>
      <c r="E579">
        <f t="shared" si="45"/>
        <v>40</v>
      </c>
      <c r="F579">
        <f t="shared" si="46"/>
        <v>13</v>
      </c>
      <c r="G579">
        <f t="shared" si="47"/>
        <v>27</v>
      </c>
      <c r="H579">
        <v>4</v>
      </c>
      <c r="I579">
        <f t="shared" si="48"/>
        <v>0</v>
      </c>
      <c r="J579">
        <f t="shared" si="49"/>
        <v>1</v>
      </c>
    </row>
    <row r="580" spans="1:10">
      <c r="A580" t="s">
        <v>972</v>
      </c>
      <c r="B580" t="s">
        <v>553</v>
      </c>
      <c r="C580" t="s">
        <v>934</v>
      </c>
      <c r="D580" t="s">
        <v>672</v>
      </c>
      <c r="E580">
        <f t="shared" si="45"/>
        <v>202</v>
      </c>
      <c r="F580">
        <f t="shared" si="46"/>
        <v>65</v>
      </c>
      <c r="G580">
        <f t="shared" si="47"/>
        <v>85</v>
      </c>
      <c r="H580">
        <v>12</v>
      </c>
      <c r="I580">
        <f t="shared" si="48"/>
        <v>0</v>
      </c>
      <c r="J580">
        <f t="shared" si="49"/>
        <v>1</v>
      </c>
    </row>
    <row r="581" spans="1:10">
      <c r="A581" t="s">
        <v>973</v>
      </c>
      <c r="B581" t="s">
        <v>418</v>
      </c>
      <c r="C581" t="s">
        <v>253</v>
      </c>
      <c r="D581" t="s">
        <v>1174</v>
      </c>
      <c r="E581">
        <f t="shared" si="45"/>
        <v>285</v>
      </c>
      <c r="F581">
        <f t="shared" si="46"/>
        <v>92</v>
      </c>
      <c r="G581">
        <f t="shared" si="47"/>
        <v>129</v>
      </c>
      <c r="H581">
        <v>23</v>
      </c>
      <c r="I581">
        <f t="shared" si="48"/>
        <v>0</v>
      </c>
      <c r="J581">
        <f t="shared" si="49"/>
        <v>1</v>
      </c>
    </row>
    <row r="582" spans="1:10">
      <c r="A582" t="s">
        <v>974</v>
      </c>
      <c r="B582" t="s">
        <v>218</v>
      </c>
      <c r="C582" t="s">
        <v>491</v>
      </c>
      <c r="D582" t="s">
        <v>44</v>
      </c>
      <c r="E582">
        <f t="shared" si="45"/>
        <v>145</v>
      </c>
      <c r="F582">
        <f t="shared" si="46"/>
        <v>27</v>
      </c>
      <c r="G582">
        <f t="shared" si="47"/>
        <v>60</v>
      </c>
      <c r="H582">
        <v>13</v>
      </c>
      <c r="I582">
        <f t="shared" si="48"/>
        <v>0</v>
      </c>
      <c r="J582">
        <f t="shared" si="49"/>
        <v>1</v>
      </c>
    </row>
    <row r="583" spans="1:10">
      <c r="A583" t="s">
        <v>975</v>
      </c>
      <c r="B583" t="s">
        <v>976</v>
      </c>
      <c r="C583" t="s">
        <v>1579</v>
      </c>
      <c r="D583" t="s">
        <v>180</v>
      </c>
      <c r="E583">
        <f t="shared" si="45"/>
        <v>943</v>
      </c>
      <c r="F583">
        <f t="shared" si="46"/>
        <v>131</v>
      </c>
      <c r="G583">
        <f t="shared" si="47"/>
        <v>102</v>
      </c>
      <c r="H583">
        <v>6</v>
      </c>
      <c r="I583">
        <f t="shared" si="48"/>
        <v>0</v>
      </c>
      <c r="J583">
        <f t="shared" si="49"/>
        <v>0</v>
      </c>
    </row>
    <row r="584" spans="1:10">
      <c r="A584" t="s">
        <v>977</v>
      </c>
      <c r="B584" t="s">
        <v>950</v>
      </c>
      <c r="C584" t="s">
        <v>103</v>
      </c>
      <c r="D584" t="s">
        <v>190</v>
      </c>
      <c r="E584">
        <f t="shared" si="45"/>
        <v>418</v>
      </c>
      <c r="F584">
        <f t="shared" si="46"/>
        <v>105</v>
      </c>
      <c r="G584">
        <f t="shared" si="47"/>
        <v>67</v>
      </c>
      <c r="H584">
        <v>10</v>
      </c>
      <c r="I584">
        <f t="shared" si="48"/>
        <v>0</v>
      </c>
      <c r="J584">
        <f t="shared" si="49"/>
        <v>0</v>
      </c>
    </row>
    <row r="585" spans="1:10">
      <c r="A585" t="s">
        <v>978</v>
      </c>
      <c r="B585" t="s">
        <v>386</v>
      </c>
      <c r="C585" t="s">
        <v>180</v>
      </c>
      <c r="D585" t="s">
        <v>1432</v>
      </c>
      <c r="E585">
        <f t="shared" si="45"/>
        <v>236</v>
      </c>
      <c r="F585">
        <f t="shared" si="46"/>
        <v>102</v>
      </c>
      <c r="G585">
        <f t="shared" si="47"/>
        <v>97</v>
      </c>
      <c r="H585">
        <v>21</v>
      </c>
      <c r="I585">
        <f t="shared" si="48"/>
        <v>0</v>
      </c>
      <c r="J585">
        <f t="shared" si="49"/>
        <v>0</v>
      </c>
    </row>
    <row r="586" spans="1:10">
      <c r="A586" t="s">
        <v>979</v>
      </c>
      <c r="B586" t="s">
        <v>980</v>
      </c>
      <c r="C586" t="s">
        <v>831</v>
      </c>
      <c r="D586" t="s">
        <v>799</v>
      </c>
      <c r="E586">
        <f t="shared" si="45"/>
        <v>266</v>
      </c>
      <c r="F586">
        <f t="shared" si="46"/>
        <v>91</v>
      </c>
      <c r="G586">
        <f t="shared" si="47"/>
        <v>104</v>
      </c>
      <c r="H586">
        <v>11</v>
      </c>
      <c r="I586">
        <f t="shared" si="48"/>
        <v>0</v>
      </c>
      <c r="J586">
        <f t="shared" si="49"/>
        <v>1</v>
      </c>
    </row>
    <row r="587" spans="1:10">
      <c r="A587" t="s">
        <v>981</v>
      </c>
      <c r="B587" t="s">
        <v>40</v>
      </c>
      <c r="C587" t="s">
        <v>767</v>
      </c>
      <c r="D587" t="s">
        <v>700</v>
      </c>
      <c r="E587">
        <f t="shared" si="45"/>
        <v>195</v>
      </c>
      <c r="F587">
        <f t="shared" si="46"/>
        <v>50</v>
      </c>
      <c r="G587">
        <f t="shared" si="47"/>
        <v>45</v>
      </c>
      <c r="H587">
        <v>11</v>
      </c>
      <c r="I587">
        <f t="shared" si="48"/>
        <v>0</v>
      </c>
      <c r="J587">
        <f t="shared" si="49"/>
        <v>0</v>
      </c>
    </row>
    <row r="588" spans="1:10">
      <c r="A588" t="s">
        <v>982</v>
      </c>
      <c r="B588" t="s">
        <v>670</v>
      </c>
      <c r="C588" t="s">
        <v>44</v>
      </c>
      <c r="D588" t="s">
        <v>1547</v>
      </c>
      <c r="E588">
        <f t="shared" si="45"/>
        <v>158</v>
      </c>
      <c r="F588">
        <f t="shared" si="46"/>
        <v>60</v>
      </c>
      <c r="G588">
        <f t="shared" si="47"/>
        <v>49</v>
      </c>
      <c r="H588">
        <v>8</v>
      </c>
      <c r="I588">
        <f t="shared" si="48"/>
        <v>0</v>
      </c>
      <c r="J588">
        <f t="shared" si="49"/>
        <v>0</v>
      </c>
    </row>
    <row r="589" spans="1:10">
      <c r="A589" t="s">
        <v>983</v>
      </c>
      <c r="B589" t="s">
        <v>470</v>
      </c>
      <c r="C589" t="s">
        <v>1233</v>
      </c>
      <c r="D589" t="s">
        <v>336</v>
      </c>
      <c r="E589">
        <f t="shared" si="45"/>
        <v>292</v>
      </c>
      <c r="F589">
        <f t="shared" si="46"/>
        <v>41</v>
      </c>
      <c r="G589">
        <f t="shared" si="47"/>
        <v>56</v>
      </c>
      <c r="H589">
        <v>6</v>
      </c>
      <c r="I589">
        <f t="shared" si="48"/>
        <v>0</v>
      </c>
      <c r="J589">
        <f t="shared" si="49"/>
        <v>1</v>
      </c>
    </row>
    <row r="590" spans="1:10">
      <c r="A590" t="s">
        <v>984</v>
      </c>
      <c r="B590" t="s">
        <v>136</v>
      </c>
      <c r="C590" t="s">
        <v>414</v>
      </c>
      <c r="D590" t="s">
        <v>472</v>
      </c>
      <c r="E590">
        <f t="shared" si="45"/>
        <v>440</v>
      </c>
      <c r="F590">
        <f t="shared" si="46"/>
        <v>113</v>
      </c>
      <c r="G590">
        <f t="shared" si="47"/>
        <v>98</v>
      </c>
      <c r="H590">
        <v>15</v>
      </c>
      <c r="I590">
        <f t="shared" si="48"/>
        <v>0</v>
      </c>
      <c r="J590">
        <f t="shared" si="49"/>
        <v>0</v>
      </c>
    </row>
    <row r="591" spans="1:10">
      <c r="A591" t="s">
        <v>985</v>
      </c>
      <c r="B591" t="s">
        <v>986</v>
      </c>
      <c r="C591" t="s">
        <v>190</v>
      </c>
      <c r="D591" t="s">
        <v>74</v>
      </c>
      <c r="E591">
        <f t="shared" si="45"/>
        <v>157</v>
      </c>
      <c r="F591">
        <f t="shared" si="46"/>
        <v>67</v>
      </c>
      <c r="G591">
        <f t="shared" si="47"/>
        <v>58</v>
      </c>
      <c r="H591">
        <v>14</v>
      </c>
      <c r="I591">
        <f t="shared" si="48"/>
        <v>0</v>
      </c>
      <c r="J591">
        <f t="shared" si="49"/>
        <v>0</v>
      </c>
    </row>
    <row r="592" spans="1:10">
      <c r="A592" t="s">
        <v>987</v>
      </c>
      <c r="B592" t="s">
        <v>988</v>
      </c>
      <c r="C592" t="s">
        <v>1567</v>
      </c>
      <c r="D592" t="s">
        <v>1539</v>
      </c>
      <c r="E592">
        <f t="shared" si="45"/>
        <v>75</v>
      </c>
      <c r="F592">
        <f t="shared" si="46"/>
        <v>17</v>
      </c>
      <c r="G592">
        <f t="shared" si="47"/>
        <v>33</v>
      </c>
      <c r="H592">
        <v>5</v>
      </c>
      <c r="I592">
        <f t="shared" si="48"/>
        <v>0</v>
      </c>
      <c r="J592">
        <f t="shared" si="49"/>
        <v>1</v>
      </c>
    </row>
    <row r="593" spans="1:10">
      <c r="A593" t="s">
        <v>989</v>
      </c>
      <c r="B593" t="s">
        <v>443</v>
      </c>
      <c r="C593" t="s">
        <v>745</v>
      </c>
      <c r="D593" t="s">
        <v>90</v>
      </c>
      <c r="E593">
        <f t="shared" si="45"/>
        <v>136</v>
      </c>
      <c r="F593">
        <f t="shared" si="46"/>
        <v>52</v>
      </c>
      <c r="G593">
        <f t="shared" si="47"/>
        <v>66</v>
      </c>
      <c r="H593">
        <v>6</v>
      </c>
      <c r="I593">
        <f t="shared" si="48"/>
        <v>0</v>
      </c>
      <c r="J593">
        <f t="shared" si="49"/>
        <v>1</v>
      </c>
    </row>
    <row r="594" spans="1:10">
      <c r="A594" t="s">
        <v>990</v>
      </c>
      <c r="B594" t="s">
        <v>42</v>
      </c>
      <c r="C594" t="s">
        <v>684</v>
      </c>
      <c r="D594" t="s">
        <v>273</v>
      </c>
      <c r="E594">
        <f t="shared" si="45"/>
        <v>183</v>
      </c>
      <c r="F594">
        <f t="shared" si="46"/>
        <v>62</v>
      </c>
      <c r="G594">
        <f t="shared" si="47"/>
        <v>69</v>
      </c>
      <c r="H594">
        <v>10</v>
      </c>
      <c r="I594">
        <f t="shared" si="48"/>
        <v>0</v>
      </c>
      <c r="J594">
        <f t="shared" si="49"/>
        <v>1</v>
      </c>
    </row>
    <row r="595" spans="1:10">
      <c r="A595" t="s">
        <v>991</v>
      </c>
      <c r="B595" t="s">
        <v>305</v>
      </c>
      <c r="C595" t="s">
        <v>332</v>
      </c>
      <c r="D595" t="s">
        <v>771</v>
      </c>
      <c r="E595">
        <f t="shared" si="45"/>
        <v>196</v>
      </c>
      <c r="F595">
        <f t="shared" si="46"/>
        <v>79</v>
      </c>
      <c r="G595">
        <f t="shared" si="47"/>
        <v>121</v>
      </c>
      <c r="H595">
        <v>10</v>
      </c>
      <c r="I595">
        <f t="shared" si="48"/>
        <v>0</v>
      </c>
      <c r="J595">
        <f t="shared" si="49"/>
        <v>1</v>
      </c>
    </row>
    <row r="596" spans="1:10">
      <c r="A596" t="s">
        <v>992</v>
      </c>
      <c r="B596" t="s">
        <v>332</v>
      </c>
      <c r="C596" t="s">
        <v>1537</v>
      </c>
      <c r="D596" t="s">
        <v>1502</v>
      </c>
      <c r="E596">
        <f t="shared" si="45"/>
        <v>79</v>
      </c>
      <c r="F596">
        <f t="shared" si="46"/>
        <v>23</v>
      </c>
      <c r="G596">
        <f t="shared" si="47"/>
        <v>48</v>
      </c>
      <c r="H596">
        <v>5</v>
      </c>
      <c r="I596">
        <f t="shared" si="48"/>
        <v>0</v>
      </c>
      <c r="J596">
        <f t="shared" si="49"/>
        <v>1</v>
      </c>
    </row>
    <row r="597" spans="1:10">
      <c r="A597" t="s">
        <v>993</v>
      </c>
      <c r="B597" t="s">
        <v>994</v>
      </c>
      <c r="C597" t="s">
        <v>124</v>
      </c>
      <c r="D597" t="s">
        <v>707</v>
      </c>
      <c r="E597">
        <f t="shared" si="45"/>
        <v>930</v>
      </c>
      <c r="F597">
        <f t="shared" si="46"/>
        <v>188</v>
      </c>
      <c r="G597">
        <f t="shared" si="47"/>
        <v>297</v>
      </c>
      <c r="H597">
        <v>22</v>
      </c>
      <c r="I597">
        <f t="shared" si="48"/>
        <v>0</v>
      </c>
      <c r="J597">
        <f t="shared" si="49"/>
        <v>1</v>
      </c>
    </row>
    <row r="598" spans="1:10">
      <c r="A598" t="s">
        <v>995</v>
      </c>
      <c r="B598" t="s">
        <v>182</v>
      </c>
      <c r="C598" t="s">
        <v>424</v>
      </c>
      <c r="D598" t="s">
        <v>1233</v>
      </c>
      <c r="E598">
        <f t="shared" si="45"/>
        <v>107</v>
      </c>
      <c r="F598">
        <f t="shared" si="46"/>
        <v>31</v>
      </c>
      <c r="G598">
        <f t="shared" si="47"/>
        <v>41</v>
      </c>
      <c r="H598">
        <v>7</v>
      </c>
      <c r="I598">
        <f t="shared" si="48"/>
        <v>0</v>
      </c>
      <c r="J598">
        <f t="shared" si="49"/>
        <v>1</v>
      </c>
    </row>
    <row r="599" spans="1:10">
      <c r="A599" t="s">
        <v>996</v>
      </c>
      <c r="B599" t="s">
        <v>210</v>
      </c>
      <c r="C599" t="s">
        <v>1065</v>
      </c>
      <c r="D599" t="s">
        <v>74</v>
      </c>
      <c r="E599">
        <f t="shared" si="45"/>
        <v>94</v>
      </c>
      <c r="F599">
        <f t="shared" si="46"/>
        <v>35</v>
      </c>
      <c r="G599">
        <f t="shared" si="47"/>
        <v>58</v>
      </c>
      <c r="H599">
        <v>10</v>
      </c>
      <c r="I599">
        <f t="shared" si="48"/>
        <v>0</v>
      </c>
      <c r="J599">
        <f t="shared" si="49"/>
        <v>1</v>
      </c>
    </row>
    <row r="600" spans="1:10">
      <c r="A600" t="s">
        <v>997</v>
      </c>
      <c r="B600" t="s">
        <v>443</v>
      </c>
      <c r="C600" t="s">
        <v>1547</v>
      </c>
      <c r="D600" t="s">
        <v>1564</v>
      </c>
      <c r="E600">
        <f t="shared" si="45"/>
        <v>136</v>
      </c>
      <c r="F600">
        <f t="shared" si="46"/>
        <v>49</v>
      </c>
      <c r="G600">
        <f t="shared" si="47"/>
        <v>64</v>
      </c>
      <c r="H600">
        <v>11</v>
      </c>
      <c r="I600">
        <f t="shared" si="48"/>
        <v>0</v>
      </c>
      <c r="J600">
        <f t="shared" si="49"/>
        <v>1</v>
      </c>
    </row>
    <row r="601" spans="1:10">
      <c r="A601" t="s">
        <v>998</v>
      </c>
      <c r="B601" t="s">
        <v>548</v>
      </c>
      <c r="C601" t="s">
        <v>1282</v>
      </c>
      <c r="D601" t="s">
        <v>212</v>
      </c>
      <c r="E601">
        <f t="shared" si="45"/>
        <v>237</v>
      </c>
      <c r="F601">
        <f t="shared" si="46"/>
        <v>84</v>
      </c>
      <c r="G601">
        <f t="shared" si="47"/>
        <v>101</v>
      </c>
      <c r="H601">
        <v>6</v>
      </c>
      <c r="I601">
        <f t="shared" si="48"/>
        <v>0</v>
      </c>
      <c r="J601">
        <f t="shared" si="49"/>
        <v>1</v>
      </c>
    </row>
    <row r="602" spans="1:10">
      <c r="A602" t="s">
        <v>999</v>
      </c>
      <c r="B602" t="s">
        <v>1000</v>
      </c>
      <c r="C602" t="s">
        <v>253</v>
      </c>
      <c r="D602" t="s">
        <v>1574</v>
      </c>
      <c r="E602">
        <f t="shared" si="45"/>
        <v>482</v>
      </c>
      <c r="F602">
        <f t="shared" si="46"/>
        <v>92</v>
      </c>
      <c r="G602">
        <f t="shared" si="47"/>
        <v>142</v>
      </c>
      <c r="H602">
        <v>15</v>
      </c>
      <c r="I602">
        <f t="shared" si="48"/>
        <v>0</v>
      </c>
      <c r="J602">
        <f t="shared" si="49"/>
        <v>1</v>
      </c>
    </row>
    <row r="603" spans="1:10">
      <c r="A603" t="s">
        <v>1001</v>
      </c>
      <c r="B603" t="s">
        <v>1002</v>
      </c>
      <c r="C603" t="s">
        <v>818</v>
      </c>
      <c r="D603" t="s">
        <v>437</v>
      </c>
      <c r="E603">
        <f t="shared" si="45"/>
        <v>150</v>
      </c>
      <c r="F603">
        <f t="shared" si="46"/>
        <v>44</v>
      </c>
      <c r="G603">
        <f t="shared" si="47"/>
        <v>106</v>
      </c>
      <c r="H603">
        <v>16</v>
      </c>
      <c r="I603">
        <f t="shared" si="48"/>
        <v>0</v>
      </c>
      <c r="J603">
        <f t="shared" si="49"/>
        <v>1</v>
      </c>
    </row>
    <row r="604" spans="1:10">
      <c r="A604" t="s">
        <v>1003</v>
      </c>
      <c r="B604" t="s">
        <v>391</v>
      </c>
      <c r="C604" t="s">
        <v>90</v>
      </c>
      <c r="D604" t="s">
        <v>525</v>
      </c>
      <c r="E604">
        <f t="shared" si="45"/>
        <v>164</v>
      </c>
      <c r="F604">
        <f t="shared" si="46"/>
        <v>66</v>
      </c>
      <c r="G604">
        <f t="shared" si="47"/>
        <v>70</v>
      </c>
      <c r="H604">
        <v>8</v>
      </c>
      <c r="I604">
        <f t="shared" si="48"/>
        <v>0</v>
      </c>
      <c r="J604">
        <f t="shared" si="49"/>
        <v>1</v>
      </c>
    </row>
    <row r="605" spans="1:10">
      <c r="A605" t="s">
        <v>1004</v>
      </c>
      <c r="B605" t="s">
        <v>516</v>
      </c>
      <c r="C605" t="s">
        <v>443</v>
      </c>
      <c r="D605" t="s">
        <v>1074</v>
      </c>
      <c r="E605">
        <f t="shared" si="45"/>
        <v>421</v>
      </c>
      <c r="F605">
        <f t="shared" si="46"/>
        <v>136</v>
      </c>
      <c r="G605">
        <f t="shared" si="47"/>
        <v>135</v>
      </c>
      <c r="H605">
        <v>28</v>
      </c>
      <c r="I605">
        <f t="shared" si="48"/>
        <v>0</v>
      </c>
      <c r="J605">
        <f t="shared" si="49"/>
        <v>0</v>
      </c>
    </row>
    <row r="606" spans="1:10">
      <c r="A606" t="s">
        <v>1005</v>
      </c>
      <c r="B606" t="s">
        <v>1006</v>
      </c>
      <c r="C606" t="s">
        <v>767</v>
      </c>
      <c r="D606" t="s">
        <v>1288</v>
      </c>
      <c r="E606">
        <f t="shared" si="45"/>
        <v>208</v>
      </c>
      <c r="F606">
        <f t="shared" si="46"/>
        <v>50</v>
      </c>
      <c r="G606">
        <f t="shared" si="47"/>
        <v>47</v>
      </c>
      <c r="H606">
        <v>5</v>
      </c>
      <c r="I606">
        <f t="shared" si="48"/>
        <v>0</v>
      </c>
      <c r="J606">
        <f t="shared" si="49"/>
        <v>0</v>
      </c>
    </row>
    <row r="607" spans="1:10">
      <c r="A607" t="s">
        <v>1007</v>
      </c>
      <c r="B607" t="s">
        <v>1008</v>
      </c>
      <c r="C607" t="s">
        <v>700</v>
      </c>
      <c r="D607" t="s">
        <v>1235</v>
      </c>
      <c r="E607">
        <f t="shared" si="45"/>
        <v>561</v>
      </c>
      <c r="F607">
        <f t="shared" si="46"/>
        <v>45</v>
      </c>
      <c r="G607">
        <f t="shared" si="47"/>
        <v>176</v>
      </c>
      <c r="H607">
        <v>27</v>
      </c>
      <c r="I607">
        <f t="shared" si="48"/>
        <v>0</v>
      </c>
      <c r="J607">
        <f t="shared" si="49"/>
        <v>1</v>
      </c>
    </row>
    <row r="608" spans="1:10">
      <c r="A608" t="s">
        <v>1009</v>
      </c>
      <c r="B608" t="s">
        <v>295</v>
      </c>
      <c r="C608" t="s">
        <v>1554</v>
      </c>
      <c r="D608" t="s">
        <v>74</v>
      </c>
      <c r="E608">
        <f t="shared" si="45"/>
        <v>162</v>
      </c>
      <c r="F608">
        <f t="shared" si="46"/>
        <v>29</v>
      </c>
      <c r="G608">
        <f t="shared" si="47"/>
        <v>58</v>
      </c>
      <c r="H608">
        <v>16</v>
      </c>
      <c r="I608">
        <f t="shared" si="48"/>
        <v>0</v>
      </c>
      <c r="J608">
        <f t="shared" si="49"/>
        <v>1</v>
      </c>
    </row>
    <row r="609" spans="1:10">
      <c r="A609" t="s">
        <v>1010</v>
      </c>
      <c r="B609" t="s">
        <v>692</v>
      </c>
      <c r="C609" t="s">
        <v>821</v>
      </c>
      <c r="D609" t="s">
        <v>590</v>
      </c>
      <c r="E609">
        <f t="shared" si="45"/>
        <v>231</v>
      </c>
      <c r="F609">
        <f t="shared" si="46"/>
        <v>51</v>
      </c>
      <c r="G609">
        <f t="shared" si="47"/>
        <v>72</v>
      </c>
      <c r="H609">
        <v>10</v>
      </c>
      <c r="I609">
        <f t="shared" si="48"/>
        <v>0</v>
      </c>
      <c r="J609">
        <f t="shared" si="49"/>
        <v>1</v>
      </c>
    </row>
    <row r="610" spans="1:10">
      <c r="A610" t="s">
        <v>1011</v>
      </c>
      <c r="B610" t="s">
        <v>111</v>
      </c>
      <c r="C610" t="s">
        <v>1325</v>
      </c>
      <c r="D610" t="s">
        <v>771</v>
      </c>
      <c r="E610">
        <f t="shared" si="45"/>
        <v>229</v>
      </c>
      <c r="F610">
        <f t="shared" si="46"/>
        <v>78</v>
      </c>
      <c r="G610">
        <f t="shared" si="47"/>
        <v>121</v>
      </c>
      <c r="H610">
        <v>12</v>
      </c>
      <c r="I610">
        <f t="shared" si="48"/>
        <v>0</v>
      </c>
      <c r="J610">
        <f t="shared" si="49"/>
        <v>1</v>
      </c>
    </row>
    <row r="611" spans="1:10">
      <c r="A611" t="s">
        <v>1012</v>
      </c>
      <c r="B611" t="s">
        <v>459</v>
      </c>
      <c r="C611" t="s">
        <v>969</v>
      </c>
      <c r="D611" t="s">
        <v>611</v>
      </c>
      <c r="E611">
        <f t="shared" si="45"/>
        <v>349</v>
      </c>
      <c r="F611">
        <f t="shared" si="46"/>
        <v>127</v>
      </c>
      <c r="G611">
        <f t="shared" si="47"/>
        <v>55</v>
      </c>
      <c r="H611">
        <v>13</v>
      </c>
      <c r="I611">
        <f t="shared" si="48"/>
        <v>0</v>
      </c>
      <c r="J611">
        <f t="shared" si="49"/>
        <v>0</v>
      </c>
    </row>
    <row r="612" spans="1:10">
      <c r="A612" t="s">
        <v>1013</v>
      </c>
      <c r="B612" t="s">
        <v>553</v>
      </c>
      <c r="C612" t="s">
        <v>62</v>
      </c>
      <c r="D612" t="s">
        <v>143</v>
      </c>
      <c r="E612">
        <f t="shared" si="45"/>
        <v>202</v>
      </c>
      <c r="F612">
        <f t="shared" si="46"/>
        <v>77</v>
      </c>
      <c r="G612">
        <f t="shared" si="47"/>
        <v>81</v>
      </c>
      <c r="H612">
        <v>10</v>
      </c>
      <c r="I612">
        <f t="shared" si="48"/>
        <v>0</v>
      </c>
      <c r="J612">
        <f t="shared" si="49"/>
        <v>1</v>
      </c>
    </row>
    <row r="613" spans="1:10">
      <c r="A613" t="s">
        <v>1014</v>
      </c>
      <c r="B613" t="s">
        <v>1015</v>
      </c>
      <c r="C613" t="s">
        <v>908</v>
      </c>
      <c r="D613" t="s">
        <v>130</v>
      </c>
      <c r="E613">
        <f t="shared" si="45"/>
        <v>633</v>
      </c>
      <c r="F613">
        <f t="shared" si="46"/>
        <v>215</v>
      </c>
      <c r="G613">
        <f t="shared" si="47"/>
        <v>314</v>
      </c>
      <c r="H613">
        <v>19</v>
      </c>
      <c r="I613">
        <f t="shared" si="48"/>
        <v>0</v>
      </c>
      <c r="J613">
        <f t="shared" si="49"/>
        <v>1</v>
      </c>
    </row>
    <row r="614" spans="1:10">
      <c r="A614" t="s">
        <v>1016</v>
      </c>
      <c r="B614" t="s">
        <v>380</v>
      </c>
      <c r="C614" t="s">
        <v>1238</v>
      </c>
      <c r="D614" t="s">
        <v>1296</v>
      </c>
      <c r="E614">
        <f t="shared" si="45"/>
        <v>286</v>
      </c>
      <c r="F614">
        <f t="shared" si="46"/>
        <v>59</v>
      </c>
      <c r="G614">
        <f t="shared" si="47"/>
        <v>80</v>
      </c>
      <c r="H614">
        <v>11</v>
      </c>
      <c r="I614">
        <f t="shared" si="48"/>
        <v>0</v>
      </c>
      <c r="J614">
        <f t="shared" si="49"/>
        <v>1</v>
      </c>
    </row>
    <row r="615" spans="1:10">
      <c r="A615" t="s">
        <v>1017</v>
      </c>
      <c r="B615" t="s">
        <v>1018</v>
      </c>
      <c r="C615" t="s">
        <v>797</v>
      </c>
      <c r="D615" t="s">
        <v>730</v>
      </c>
      <c r="E615">
        <f t="shared" si="45"/>
        <v>125</v>
      </c>
      <c r="F615">
        <f t="shared" si="46"/>
        <v>38</v>
      </c>
      <c r="G615">
        <f t="shared" si="47"/>
        <v>83</v>
      </c>
      <c r="H615">
        <v>17</v>
      </c>
      <c r="I615">
        <f t="shared" si="48"/>
        <v>0</v>
      </c>
      <c r="J615">
        <f t="shared" si="49"/>
        <v>1</v>
      </c>
    </row>
    <row r="616" spans="1:10">
      <c r="A616" t="s">
        <v>1019</v>
      </c>
      <c r="B616" t="s">
        <v>1020</v>
      </c>
      <c r="C616" t="s">
        <v>611</v>
      </c>
      <c r="D616" t="s">
        <v>190</v>
      </c>
      <c r="E616">
        <f t="shared" si="45"/>
        <v>139</v>
      </c>
      <c r="F616">
        <f t="shared" si="46"/>
        <v>55</v>
      </c>
      <c r="G616">
        <f t="shared" si="47"/>
        <v>67</v>
      </c>
      <c r="H616">
        <v>11</v>
      </c>
      <c r="I616">
        <f t="shared" si="48"/>
        <v>0</v>
      </c>
      <c r="J616">
        <f t="shared" si="49"/>
        <v>1</v>
      </c>
    </row>
    <row r="617" spans="1:10">
      <c r="A617" t="s">
        <v>1021</v>
      </c>
      <c r="B617" t="s">
        <v>964</v>
      </c>
      <c r="C617" t="s">
        <v>491</v>
      </c>
      <c r="D617" t="s">
        <v>1568</v>
      </c>
      <c r="E617">
        <f t="shared" si="45"/>
        <v>109</v>
      </c>
      <c r="F617">
        <f t="shared" si="46"/>
        <v>27</v>
      </c>
      <c r="G617">
        <f t="shared" si="47"/>
        <v>46</v>
      </c>
      <c r="H617">
        <v>11</v>
      </c>
      <c r="I617">
        <f t="shared" si="48"/>
        <v>0</v>
      </c>
      <c r="J617">
        <f t="shared" si="49"/>
        <v>1</v>
      </c>
    </row>
    <row r="618" spans="1:10">
      <c r="A618" t="s">
        <v>1022</v>
      </c>
      <c r="B618" t="s">
        <v>827</v>
      </c>
      <c r="C618" t="s">
        <v>611</v>
      </c>
      <c r="D618" t="s">
        <v>336</v>
      </c>
      <c r="E618">
        <f t="shared" si="45"/>
        <v>168</v>
      </c>
      <c r="F618">
        <f t="shared" si="46"/>
        <v>55</v>
      </c>
      <c r="G618">
        <f t="shared" si="47"/>
        <v>56</v>
      </c>
      <c r="H618">
        <v>5</v>
      </c>
      <c r="I618">
        <f t="shared" si="48"/>
        <v>0</v>
      </c>
      <c r="J618">
        <f t="shared" si="49"/>
        <v>1</v>
      </c>
    </row>
    <row r="619" spans="1:10">
      <c r="A619" t="s">
        <v>1023</v>
      </c>
      <c r="B619" t="s">
        <v>240</v>
      </c>
      <c r="C619" t="s">
        <v>608</v>
      </c>
      <c r="D619" t="s">
        <v>821</v>
      </c>
      <c r="E619">
        <f t="shared" si="45"/>
        <v>119</v>
      </c>
      <c r="F619">
        <f t="shared" si="46"/>
        <v>39</v>
      </c>
      <c r="G619">
        <f t="shared" si="47"/>
        <v>51</v>
      </c>
      <c r="H619">
        <v>8</v>
      </c>
      <c r="I619">
        <f t="shared" si="48"/>
        <v>0</v>
      </c>
      <c r="J619">
        <f t="shared" si="49"/>
        <v>1</v>
      </c>
    </row>
    <row r="620" spans="1:10">
      <c r="A620" t="s">
        <v>1024</v>
      </c>
      <c r="B620" t="s">
        <v>269</v>
      </c>
      <c r="C620" t="s">
        <v>1557</v>
      </c>
      <c r="D620" t="s">
        <v>498</v>
      </c>
      <c r="E620">
        <f t="shared" si="45"/>
        <v>111</v>
      </c>
      <c r="F620">
        <f t="shared" si="46"/>
        <v>34</v>
      </c>
      <c r="G620">
        <f t="shared" si="47"/>
        <v>54</v>
      </c>
      <c r="H620">
        <v>5</v>
      </c>
      <c r="I620">
        <f t="shared" si="48"/>
        <v>0</v>
      </c>
      <c r="J620">
        <f t="shared" si="49"/>
        <v>1</v>
      </c>
    </row>
    <row r="621" spans="1:10">
      <c r="A621" t="s">
        <v>1025</v>
      </c>
      <c r="B621" t="s">
        <v>1026</v>
      </c>
      <c r="C621" t="s">
        <v>745</v>
      </c>
      <c r="D621" t="s">
        <v>70</v>
      </c>
      <c r="E621">
        <f t="shared" si="45"/>
        <v>143</v>
      </c>
      <c r="F621">
        <f t="shared" si="46"/>
        <v>52</v>
      </c>
      <c r="G621">
        <f t="shared" si="47"/>
        <v>90</v>
      </c>
      <c r="H621">
        <v>10</v>
      </c>
      <c r="I621">
        <f t="shared" si="48"/>
        <v>0</v>
      </c>
      <c r="J621">
        <f t="shared" si="49"/>
        <v>1</v>
      </c>
    </row>
    <row r="622" spans="1:10">
      <c r="A622" t="s">
        <v>1027</v>
      </c>
      <c r="B622" t="s">
        <v>76</v>
      </c>
      <c r="C622" t="s">
        <v>88</v>
      </c>
      <c r="D622" t="s">
        <v>964</v>
      </c>
      <c r="E622">
        <f t="shared" si="45"/>
        <v>255</v>
      </c>
      <c r="F622">
        <f t="shared" si="46"/>
        <v>110</v>
      </c>
      <c r="G622">
        <f t="shared" si="47"/>
        <v>109</v>
      </c>
      <c r="H622">
        <v>10</v>
      </c>
      <c r="I622">
        <f t="shared" si="48"/>
        <v>0</v>
      </c>
      <c r="J622">
        <f t="shared" si="49"/>
        <v>0</v>
      </c>
    </row>
    <row r="623" spans="1:10">
      <c r="A623" t="s">
        <v>1028</v>
      </c>
      <c r="B623" t="s">
        <v>212</v>
      </c>
      <c r="C623" t="s">
        <v>1568</v>
      </c>
      <c r="D623" t="s">
        <v>684</v>
      </c>
      <c r="E623">
        <f t="shared" si="45"/>
        <v>101</v>
      </c>
      <c r="F623">
        <f t="shared" si="46"/>
        <v>46</v>
      </c>
      <c r="G623">
        <f t="shared" si="47"/>
        <v>62</v>
      </c>
      <c r="H623">
        <v>5</v>
      </c>
      <c r="I623">
        <f t="shared" si="48"/>
        <v>0</v>
      </c>
      <c r="J623">
        <f t="shared" si="49"/>
        <v>1</v>
      </c>
    </row>
    <row r="624" spans="1:10">
      <c r="A624" t="s">
        <v>1029</v>
      </c>
      <c r="B624" t="s">
        <v>1030</v>
      </c>
      <c r="C624" t="s">
        <v>1558</v>
      </c>
      <c r="D624" t="s">
        <v>424</v>
      </c>
      <c r="E624">
        <f t="shared" si="45"/>
        <v>76</v>
      </c>
      <c r="F624">
        <f t="shared" si="46"/>
        <v>22</v>
      </c>
      <c r="G624">
        <f t="shared" si="47"/>
        <v>31</v>
      </c>
      <c r="H624">
        <v>4</v>
      </c>
      <c r="I624">
        <f t="shared" si="48"/>
        <v>0</v>
      </c>
      <c r="J624">
        <f t="shared" si="49"/>
        <v>1</v>
      </c>
    </row>
    <row r="625" spans="1:10">
      <c r="A625" t="s">
        <v>1031</v>
      </c>
      <c r="B625" t="s">
        <v>1032</v>
      </c>
      <c r="C625" t="s">
        <v>472</v>
      </c>
      <c r="D625" t="s">
        <v>525</v>
      </c>
      <c r="E625">
        <f t="shared" si="45"/>
        <v>608</v>
      </c>
      <c r="F625">
        <f t="shared" si="46"/>
        <v>98</v>
      </c>
      <c r="G625">
        <f t="shared" si="47"/>
        <v>70</v>
      </c>
      <c r="H625">
        <v>11</v>
      </c>
      <c r="I625">
        <f t="shared" si="48"/>
        <v>0</v>
      </c>
      <c r="J625">
        <f t="shared" si="49"/>
        <v>0</v>
      </c>
    </row>
    <row r="626" spans="1:10">
      <c r="A626" t="s">
        <v>1033</v>
      </c>
      <c r="B626" t="s">
        <v>745</v>
      </c>
      <c r="C626" t="s">
        <v>1572</v>
      </c>
      <c r="D626" t="s">
        <v>1571</v>
      </c>
      <c r="E626">
        <f t="shared" si="45"/>
        <v>52</v>
      </c>
      <c r="F626">
        <f t="shared" si="46"/>
        <v>13</v>
      </c>
      <c r="G626">
        <f t="shared" si="47"/>
        <v>15</v>
      </c>
      <c r="H626">
        <v>4</v>
      </c>
      <c r="I626">
        <f t="shared" si="48"/>
        <v>0</v>
      </c>
      <c r="J626">
        <f t="shared" si="49"/>
        <v>1</v>
      </c>
    </row>
    <row r="627" spans="1:10">
      <c r="A627" t="s">
        <v>1034</v>
      </c>
      <c r="B627" t="s">
        <v>879</v>
      </c>
      <c r="C627" t="s">
        <v>818</v>
      </c>
      <c r="D627" t="s">
        <v>138</v>
      </c>
      <c r="E627">
        <f t="shared" si="45"/>
        <v>306</v>
      </c>
      <c r="F627">
        <f t="shared" si="46"/>
        <v>44</v>
      </c>
      <c r="G627">
        <f t="shared" si="47"/>
        <v>43</v>
      </c>
      <c r="H627">
        <v>5</v>
      </c>
      <c r="I627">
        <f t="shared" si="48"/>
        <v>0</v>
      </c>
      <c r="J627">
        <f t="shared" si="49"/>
        <v>0</v>
      </c>
    </row>
    <row r="628" spans="1:10">
      <c r="A628" t="s">
        <v>1035</v>
      </c>
      <c r="B628" t="s">
        <v>568</v>
      </c>
      <c r="C628" t="s">
        <v>424</v>
      </c>
      <c r="D628" t="s">
        <v>1233</v>
      </c>
      <c r="E628">
        <f t="shared" si="45"/>
        <v>114</v>
      </c>
      <c r="F628">
        <f t="shared" si="46"/>
        <v>31</v>
      </c>
      <c r="G628">
        <f t="shared" si="47"/>
        <v>41</v>
      </c>
      <c r="H628">
        <v>7</v>
      </c>
      <c r="I628">
        <f t="shared" si="48"/>
        <v>0</v>
      </c>
      <c r="J628">
        <f t="shared" si="49"/>
        <v>1</v>
      </c>
    </row>
    <row r="629" spans="1:10">
      <c r="A629" t="s">
        <v>1036</v>
      </c>
      <c r="B629" t="s">
        <v>220</v>
      </c>
      <c r="C629" t="s">
        <v>1296</v>
      </c>
      <c r="D629" t="s">
        <v>1595</v>
      </c>
      <c r="E629">
        <f t="shared" si="45"/>
        <v>234</v>
      </c>
      <c r="F629">
        <f t="shared" si="46"/>
        <v>80</v>
      </c>
      <c r="G629">
        <f t="shared" si="47"/>
        <v>187</v>
      </c>
      <c r="H629">
        <v>23</v>
      </c>
      <c r="I629">
        <f t="shared" si="48"/>
        <v>0</v>
      </c>
      <c r="J629">
        <f t="shared" si="49"/>
        <v>1</v>
      </c>
    </row>
    <row r="630" spans="1:10">
      <c r="A630" t="s">
        <v>1037</v>
      </c>
      <c r="B630" t="s">
        <v>900</v>
      </c>
      <c r="C630" t="s">
        <v>424</v>
      </c>
      <c r="D630" t="s">
        <v>1551</v>
      </c>
      <c r="E630">
        <f t="shared" si="45"/>
        <v>182</v>
      </c>
      <c r="F630">
        <f t="shared" si="46"/>
        <v>31</v>
      </c>
      <c r="G630">
        <f t="shared" si="47"/>
        <v>42</v>
      </c>
      <c r="H630">
        <v>5</v>
      </c>
      <c r="I630">
        <f t="shared" si="48"/>
        <v>0</v>
      </c>
      <c r="J630">
        <f t="shared" si="49"/>
        <v>1</v>
      </c>
    </row>
    <row r="631" spans="1:10">
      <c r="A631" t="s">
        <v>1038</v>
      </c>
      <c r="B631" t="s">
        <v>395</v>
      </c>
      <c r="C631" t="s">
        <v>971</v>
      </c>
      <c r="D631" t="s">
        <v>1502</v>
      </c>
      <c r="E631">
        <f t="shared" si="45"/>
        <v>74</v>
      </c>
      <c r="F631">
        <f t="shared" si="46"/>
        <v>40</v>
      </c>
      <c r="G631">
        <f t="shared" si="47"/>
        <v>48</v>
      </c>
      <c r="H631">
        <v>6</v>
      </c>
      <c r="I631">
        <f t="shared" si="48"/>
        <v>0</v>
      </c>
      <c r="J631">
        <f t="shared" si="49"/>
        <v>1</v>
      </c>
    </row>
    <row r="632" spans="1:10">
      <c r="A632" t="s">
        <v>1039</v>
      </c>
      <c r="B632" t="s">
        <v>1040</v>
      </c>
      <c r="C632" t="s">
        <v>1447</v>
      </c>
      <c r="D632" t="s">
        <v>103</v>
      </c>
      <c r="E632">
        <f t="shared" si="45"/>
        <v>524</v>
      </c>
      <c r="F632">
        <f t="shared" si="46"/>
        <v>141</v>
      </c>
      <c r="G632">
        <f t="shared" si="47"/>
        <v>105</v>
      </c>
      <c r="H632">
        <v>12</v>
      </c>
      <c r="I632">
        <f t="shared" si="48"/>
        <v>0</v>
      </c>
      <c r="J632">
        <f t="shared" si="49"/>
        <v>0</v>
      </c>
    </row>
    <row r="633" spans="1:10">
      <c r="A633" t="s">
        <v>1041</v>
      </c>
      <c r="B633" t="s">
        <v>553</v>
      </c>
      <c r="C633" t="s">
        <v>797</v>
      </c>
      <c r="D633" t="s">
        <v>449</v>
      </c>
      <c r="E633">
        <f t="shared" si="45"/>
        <v>202</v>
      </c>
      <c r="F633">
        <f t="shared" si="46"/>
        <v>38</v>
      </c>
      <c r="G633">
        <f t="shared" si="47"/>
        <v>152</v>
      </c>
      <c r="H633">
        <v>11</v>
      </c>
      <c r="I633">
        <f t="shared" si="48"/>
        <v>0</v>
      </c>
      <c r="J633">
        <f t="shared" si="49"/>
        <v>1</v>
      </c>
    </row>
    <row r="634" spans="1:10">
      <c r="A634" t="s">
        <v>1042</v>
      </c>
      <c r="B634" t="s">
        <v>389</v>
      </c>
      <c r="C634" t="s">
        <v>1561</v>
      </c>
      <c r="D634" t="s">
        <v>1330</v>
      </c>
      <c r="E634">
        <f t="shared" si="45"/>
        <v>68</v>
      </c>
      <c r="F634">
        <f t="shared" si="46"/>
        <v>18</v>
      </c>
      <c r="G634">
        <f t="shared" si="47"/>
        <v>37</v>
      </c>
      <c r="H634">
        <v>5</v>
      </c>
      <c r="I634">
        <f t="shared" si="48"/>
        <v>0</v>
      </c>
      <c r="J634">
        <f t="shared" si="49"/>
        <v>1</v>
      </c>
    </row>
    <row r="635" spans="1:10">
      <c r="A635" t="s">
        <v>1043</v>
      </c>
      <c r="B635" t="s">
        <v>1044</v>
      </c>
      <c r="C635" t="s">
        <v>592</v>
      </c>
      <c r="D635" t="s">
        <v>326</v>
      </c>
      <c r="E635">
        <f t="shared" si="45"/>
        <v>1079</v>
      </c>
      <c r="F635">
        <f t="shared" si="46"/>
        <v>194</v>
      </c>
      <c r="G635">
        <f t="shared" si="47"/>
        <v>189</v>
      </c>
      <c r="H635">
        <v>13</v>
      </c>
      <c r="I635">
        <f t="shared" si="48"/>
        <v>0</v>
      </c>
      <c r="J635">
        <f t="shared" si="49"/>
        <v>0</v>
      </c>
    </row>
    <row r="636" spans="1:10">
      <c r="A636" t="s">
        <v>1045</v>
      </c>
      <c r="B636" t="s">
        <v>315</v>
      </c>
      <c r="C636" t="s">
        <v>472</v>
      </c>
      <c r="D636" t="s">
        <v>564</v>
      </c>
      <c r="E636">
        <f t="shared" si="45"/>
        <v>470</v>
      </c>
      <c r="F636">
        <f t="shared" si="46"/>
        <v>98</v>
      </c>
      <c r="G636">
        <f t="shared" si="47"/>
        <v>165</v>
      </c>
      <c r="H636">
        <v>12</v>
      </c>
      <c r="I636">
        <f t="shared" si="48"/>
        <v>0</v>
      </c>
      <c r="J636">
        <f t="shared" si="49"/>
        <v>1</v>
      </c>
    </row>
    <row r="637" spans="1:10">
      <c r="A637" t="s">
        <v>1046</v>
      </c>
      <c r="B637" t="s">
        <v>1047</v>
      </c>
      <c r="C637" t="s">
        <v>249</v>
      </c>
      <c r="D637" t="s">
        <v>198</v>
      </c>
      <c r="E637">
        <f t="shared" si="45"/>
        <v>528</v>
      </c>
      <c r="F637">
        <f t="shared" si="46"/>
        <v>124</v>
      </c>
      <c r="G637">
        <f t="shared" si="47"/>
        <v>180</v>
      </c>
      <c r="H637">
        <v>9</v>
      </c>
      <c r="I637">
        <f t="shared" si="48"/>
        <v>0</v>
      </c>
      <c r="J637">
        <f t="shared" si="49"/>
        <v>1</v>
      </c>
    </row>
    <row r="638" spans="1:10">
      <c r="A638" t="s">
        <v>1048</v>
      </c>
      <c r="B638" t="s">
        <v>1049</v>
      </c>
      <c r="C638" t="s">
        <v>389</v>
      </c>
      <c r="D638" t="s">
        <v>258</v>
      </c>
      <c r="E638">
        <f t="shared" si="45"/>
        <v>310</v>
      </c>
      <c r="F638">
        <f t="shared" si="46"/>
        <v>68</v>
      </c>
      <c r="G638">
        <f t="shared" si="47"/>
        <v>123</v>
      </c>
      <c r="H638">
        <v>16</v>
      </c>
      <c r="I638">
        <f t="shared" si="48"/>
        <v>0</v>
      </c>
      <c r="J638">
        <f t="shared" si="49"/>
        <v>1</v>
      </c>
    </row>
    <row r="639" spans="1:10">
      <c r="A639" t="s">
        <v>1050</v>
      </c>
      <c r="B639" t="s">
        <v>1002</v>
      </c>
      <c r="C639" t="s">
        <v>1233</v>
      </c>
      <c r="D639" t="s">
        <v>44</v>
      </c>
      <c r="E639">
        <f t="shared" si="45"/>
        <v>150</v>
      </c>
      <c r="F639">
        <f t="shared" si="46"/>
        <v>41</v>
      </c>
      <c r="G639">
        <f t="shared" si="47"/>
        <v>60</v>
      </c>
      <c r="H639">
        <v>7</v>
      </c>
      <c r="I639">
        <f t="shared" si="48"/>
        <v>0</v>
      </c>
      <c r="J639">
        <f t="shared" si="49"/>
        <v>1</v>
      </c>
    </row>
    <row r="640" spans="1:10">
      <c r="A640" t="s">
        <v>1051</v>
      </c>
      <c r="B640" t="s">
        <v>1052</v>
      </c>
      <c r="C640" t="s">
        <v>212</v>
      </c>
      <c r="D640" t="s">
        <v>449</v>
      </c>
      <c r="E640">
        <f t="shared" si="45"/>
        <v>793</v>
      </c>
      <c r="F640">
        <f t="shared" si="46"/>
        <v>101</v>
      </c>
      <c r="G640">
        <f t="shared" si="47"/>
        <v>152</v>
      </c>
      <c r="H640">
        <v>19</v>
      </c>
      <c r="I640">
        <f t="shared" si="48"/>
        <v>0</v>
      </c>
      <c r="J640">
        <f t="shared" si="49"/>
        <v>1</v>
      </c>
    </row>
    <row r="641" spans="1:10">
      <c r="A641" t="s">
        <v>1053</v>
      </c>
      <c r="B641" t="s">
        <v>1054</v>
      </c>
      <c r="C641" t="s">
        <v>686</v>
      </c>
      <c r="D641" t="s">
        <v>534</v>
      </c>
      <c r="E641">
        <f t="shared" si="45"/>
        <v>407</v>
      </c>
      <c r="F641">
        <f t="shared" si="46"/>
        <v>120</v>
      </c>
      <c r="G641">
        <f t="shared" si="47"/>
        <v>133</v>
      </c>
      <c r="H641">
        <v>16</v>
      </c>
      <c r="I641">
        <f t="shared" si="48"/>
        <v>0</v>
      </c>
      <c r="J641">
        <f t="shared" si="49"/>
        <v>1</v>
      </c>
    </row>
    <row r="642" spans="1:10">
      <c r="A642" t="s">
        <v>1055</v>
      </c>
      <c r="B642" t="s">
        <v>1056</v>
      </c>
      <c r="C642" t="s">
        <v>332</v>
      </c>
      <c r="D642" t="s">
        <v>332</v>
      </c>
      <c r="E642">
        <f t="shared" ref="E642:E705" si="50">HOUR(B642)*3600+MINUTE(B642)*60+SECOND(B642)</f>
        <v>246</v>
      </c>
      <c r="F642">
        <f t="shared" ref="F642:F705" si="51">HOUR(C642)*3600+MINUTE(C642)*60+SECOND(C642)</f>
        <v>79</v>
      </c>
      <c r="G642">
        <f t="shared" ref="G642:G705" si="52">HOUR(D642)*3600+MINUTE(D642)*60+SECOND(D642)</f>
        <v>79</v>
      </c>
      <c r="H642">
        <v>8</v>
      </c>
      <c r="I642">
        <f t="shared" ref="I642:I705" si="53">IF(F642=G642,1,0)</f>
        <v>1</v>
      </c>
      <c r="J642">
        <f t="shared" ref="J642:J705" si="54">IF(F642&lt;G642,1,0)</f>
        <v>0</v>
      </c>
    </row>
    <row r="643" spans="1:10">
      <c r="A643" t="s">
        <v>1057</v>
      </c>
      <c r="B643" t="s">
        <v>1006</v>
      </c>
      <c r="C643" t="s">
        <v>1554</v>
      </c>
      <c r="D643" t="s">
        <v>1538</v>
      </c>
      <c r="E643">
        <f t="shared" si="50"/>
        <v>208</v>
      </c>
      <c r="F643">
        <f t="shared" si="51"/>
        <v>29</v>
      </c>
      <c r="G643">
        <f t="shared" si="52"/>
        <v>28</v>
      </c>
      <c r="H643">
        <v>5</v>
      </c>
      <c r="I643">
        <f t="shared" si="53"/>
        <v>0</v>
      </c>
      <c r="J643">
        <f t="shared" si="54"/>
        <v>0</v>
      </c>
    </row>
    <row r="644" spans="1:10">
      <c r="A644" t="s">
        <v>1058</v>
      </c>
      <c r="B644" t="s">
        <v>194</v>
      </c>
      <c r="C644" t="s">
        <v>253</v>
      </c>
      <c r="D644" t="s">
        <v>827</v>
      </c>
      <c r="E644">
        <f t="shared" si="50"/>
        <v>514</v>
      </c>
      <c r="F644">
        <f t="shared" si="51"/>
        <v>92</v>
      </c>
      <c r="G644">
        <f t="shared" si="52"/>
        <v>168</v>
      </c>
      <c r="H644">
        <v>16</v>
      </c>
      <c r="I644">
        <f t="shared" si="53"/>
        <v>0</v>
      </c>
      <c r="J644">
        <f t="shared" si="54"/>
        <v>1</v>
      </c>
    </row>
    <row r="645" spans="1:10">
      <c r="A645" t="s">
        <v>1059</v>
      </c>
      <c r="B645" t="s">
        <v>38</v>
      </c>
      <c r="C645" t="s">
        <v>1541</v>
      </c>
      <c r="D645" t="s">
        <v>414</v>
      </c>
      <c r="E645">
        <f t="shared" si="50"/>
        <v>268</v>
      </c>
      <c r="F645">
        <f t="shared" si="51"/>
        <v>63</v>
      </c>
      <c r="G645">
        <f t="shared" si="52"/>
        <v>113</v>
      </c>
      <c r="H645">
        <v>18</v>
      </c>
      <c r="I645">
        <f t="shared" si="53"/>
        <v>0</v>
      </c>
      <c r="J645">
        <f t="shared" si="54"/>
        <v>1</v>
      </c>
    </row>
    <row r="646" spans="1:10">
      <c r="A646" t="s">
        <v>1060</v>
      </c>
      <c r="B646" t="s">
        <v>60</v>
      </c>
      <c r="C646" t="s">
        <v>1124</v>
      </c>
      <c r="D646" t="s">
        <v>606</v>
      </c>
      <c r="E646">
        <f t="shared" si="50"/>
        <v>466</v>
      </c>
      <c r="F646">
        <f t="shared" si="51"/>
        <v>138</v>
      </c>
      <c r="G646">
        <f t="shared" si="52"/>
        <v>283</v>
      </c>
      <c r="H646">
        <v>13</v>
      </c>
      <c r="I646">
        <f t="shared" si="53"/>
        <v>0</v>
      </c>
      <c r="J646">
        <f t="shared" si="54"/>
        <v>1</v>
      </c>
    </row>
    <row r="647" spans="1:10">
      <c r="A647" t="s">
        <v>1061</v>
      </c>
      <c r="B647" t="s">
        <v>694</v>
      </c>
      <c r="C647" t="s">
        <v>491</v>
      </c>
      <c r="D647" t="s">
        <v>1330</v>
      </c>
      <c r="E647">
        <f t="shared" si="50"/>
        <v>89</v>
      </c>
      <c r="F647">
        <f t="shared" si="51"/>
        <v>27</v>
      </c>
      <c r="G647">
        <f t="shared" si="52"/>
        <v>37</v>
      </c>
      <c r="H647">
        <v>5</v>
      </c>
      <c r="I647">
        <f t="shared" si="53"/>
        <v>0</v>
      </c>
      <c r="J647">
        <f t="shared" si="54"/>
        <v>1</v>
      </c>
    </row>
    <row r="648" spans="1:10">
      <c r="A648" t="s">
        <v>1062</v>
      </c>
      <c r="B648" t="s">
        <v>1063</v>
      </c>
      <c r="C648" t="s">
        <v>900</v>
      </c>
      <c r="D648" t="s">
        <v>377</v>
      </c>
      <c r="E648">
        <f t="shared" si="50"/>
        <v>552</v>
      </c>
      <c r="F648">
        <f t="shared" si="51"/>
        <v>182</v>
      </c>
      <c r="G648">
        <f t="shared" si="52"/>
        <v>240</v>
      </c>
      <c r="H648">
        <v>18</v>
      </c>
      <c r="I648">
        <f t="shared" si="53"/>
        <v>0</v>
      </c>
      <c r="J648">
        <f t="shared" si="54"/>
        <v>1</v>
      </c>
    </row>
    <row r="649" spans="1:10">
      <c r="A649" t="s">
        <v>1064</v>
      </c>
      <c r="B649" t="s">
        <v>1065</v>
      </c>
      <c r="C649" t="s">
        <v>1540</v>
      </c>
      <c r="D649" t="s">
        <v>1554</v>
      </c>
      <c r="E649">
        <f t="shared" si="50"/>
        <v>35</v>
      </c>
      <c r="F649">
        <f t="shared" si="51"/>
        <v>16</v>
      </c>
      <c r="G649">
        <f t="shared" si="52"/>
        <v>29</v>
      </c>
      <c r="H649">
        <v>4</v>
      </c>
      <c r="I649">
        <f t="shared" si="53"/>
        <v>0</v>
      </c>
      <c r="J649">
        <f t="shared" si="54"/>
        <v>1</v>
      </c>
    </row>
    <row r="650" spans="1:10">
      <c r="A650" t="s">
        <v>1066</v>
      </c>
      <c r="B650" t="s">
        <v>210</v>
      </c>
      <c r="C650" t="s">
        <v>1556</v>
      </c>
      <c r="D650" t="s">
        <v>797</v>
      </c>
      <c r="E650">
        <f t="shared" si="50"/>
        <v>94</v>
      </c>
      <c r="F650">
        <f t="shared" si="51"/>
        <v>21</v>
      </c>
      <c r="G650">
        <f t="shared" si="52"/>
        <v>38</v>
      </c>
      <c r="H650">
        <v>4</v>
      </c>
      <c r="I650">
        <f t="shared" si="53"/>
        <v>0</v>
      </c>
      <c r="J650">
        <f t="shared" si="54"/>
        <v>1</v>
      </c>
    </row>
    <row r="651" spans="1:10">
      <c r="A651" t="s">
        <v>1067</v>
      </c>
      <c r="B651" t="s">
        <v>639</v>
      </c>
      <c r="C651" t="s">
        <v>767</v>
      </c>
      <c r="D651" t="s">
        <v>672</v>
      </c>
      <c r="E651">
        <f t="shared" si="50"/>
        <v>117</v>
      </c>
      <c r="F651">
        <f t="shared" si="51"/>
        <v>50</v>
      </c>
      <c r="G651">
        <f t="shared" si="52"/>
        <v>85</v>
      </c>
      <c r="H651">
        <v>10</v>
      </c>
      <c r="I651">
        <f t="shared" si="53"/>
        <v>0</v>
      </c>
      <c r="J651">
        <f t="shared" si="54"/>
        <v>1</v>
      </c>
    </row>
    <row r="652" spans="1:10">
      <c r="A652" t="s">
        <v>1068</v>
      </c>
      <c r="B652" t="s">
        <v>1069</v>
      </c>
      <c r="C652" t="s">
        <v>305</v>
      </c>
      <c r="D652" t="s">
        <v>319</v>
      </c>
      <c r="E652">
        <f t="shared" si="50"/>
        <v>615</v>
      </c>
      <c r="F652">
        <f t="shared" si="51"/>
        <v>196</v>
      </c>
      <c r="G652">
        <f t="shared" si="52"/>
        <v>203</v>
      </c>
      <c r="H652">
        <v>17</v>
      </c>
      <c r="I652">
        <f t="shared" si="53"/>
        <v>0</v>
      </c>
      <c r="J652">
        <f t="shared" si="54"/>
        <v>1</v>
      </c>
    </row>
    <row r="653" spans="1:10">
      <c r="A653" t="s">
        <v>1070</v>
      </c>
      <c r="B653" t="s">
        <v>1030</v>
      </c>
      <c r="C653" t="s">
        <v>1330</v>
      </c>
      <c r="D653" t="s">
        <v>293</v>
      </c>
      <c r="E653">
        <f t="shared" si="50"/>
        <v>76</v>
      </c>
      <c r="F653">
        <f t="shared" si="51"/>
        <v>37</v>
      </c>
      <c r="G653">
        <f t="shared" si="52"/>
        <v>57</v>
      </c>
      <c r="H653">
        <v>5</v>
      </c>
      <c r="I653">
        <f t="shared" si="53"/>
        <v>0</v>
      </c>
      <c r="J653">
        <f t="shared" si="54"/>
        <v>1</v>
      </c>
    </row>
    <row r="654" spans="1:10">
      <c r="A654" t="s">
        <v>1071</v>
      </c>
      <c r="B654" t="s">
        <v>1072</v>
      </c>
      <c r="C654" t="s">
        <v>794</v>
      </c>
      <c r="D654" t="s">
        <v>1586</v>
      </c>
      <c r="E654">
        <f t="shared" si="50"/>
        <v>542</v>
      </c>
      <c r="F654">
        <f t="shared" si="51"/>
        <v>225</v>
      </c>
      <c r="G654">
        <f t="shared" si="52"/>
        <v>256</v>
      </c>
      <c r="H654">
        <v>15</v>
      </c>
      <c r="I654">
        <f t="shared" si="53"/>
        <v>0</v>
      </c>
      <c r="J654">
        <f t="shared" si="54"/>
        <v>1</v>
      </c>
    </row>
    <row r="655" spans="1:10">
      <c r="A655" t="s">
        <v>1073</v>
      </c>
      <c r="B655" t="s">
        <v>1074</v>
      </c>
      <c r="C655" t="s">
        <v>424</v>
      </c>
      <c r="D655" t="s">
        <v>745</v>
      </c>
      <c r="E655">
        <f t="shared" si="50"/>
        <v>135</v>
      </c>
      <c r="F655">
        <f t="shared" si="51"/>
        <v>31</v>
      </c>
      <c r="G655">
        <f t="shared" si="52"/>
        <v>52</v>
      </c>
      <c r="H655">
        <v>7</v>
      </c>
      <c r="I655">
        <f t="shared" si="53"/>
        <v>0</v>
      </c>
      <c r="J655">
        <f t="shared" si="54"/>
        <v>1</v>
      </c>
    </row>
    <row r="656" spans="1:10">
      <c r="A656" t="s">
        <v>1075</v>
      </c>
      <c r="B656" t="s">
        <v>529</v>
      </c>
      <c r="C656" t="s">
        <v>821</v>
      </c>
      <c r="D656" t="s">
        <v>1065</v>
      </c>
      <c r="E656">
        <f t="shared" si="50"/>
        <v>218</v>
      </c>
      <c r="F656">
        <f t="shared" si="51"/>
        <v>51</v>
      </c>
      <c r="G656">
        <f t="shared" si="52"/>
        <v>35</v>
      </c>
      <c r="H656">
        <v>7</v>
      </c>
      <c r="I656">
        <f t="shared" si="53"/>
        <v>0</v>
      </c>
      <c r="J656">
        <f t="shared" si="54"/>
        <v>0</v>
      </c>
    </row>
    <row r="657" spans="1:10">
      <c r="A657" t="s">
        <v>1076</v>
      </c>
      <c r="B657" t="s">
        <v>799</v>
      </c>
      <c r="C657" t="s">
        <v>1233</v>
      </c>
      <c r="D657" t="s">
        <v>821</v>
      </c>
      <c r="E657">
        <f t="shared" si="50"/>
        <v>104</v>
      </c>
      <c r="F657">
        <f t="shared" si="51"/>
        <v>41</v>
      </c>
      <c r="G657">
        <f t="shared" si="52"/>
        <v>51</v>
      </c>
      <c r="H657">
        <v>12</v>
      </c>
      <c r="I657">
        <f t="shared" si="53"/>
        <v>0</v>
      </c>
      <c r="J657">
        <f t="shared" si="54"/>
        <v>1</v>
      </c>
    </row>
    <row r="658" spans="1:10">
      <c r="A658" t="s">
        <v>1077</v>
      </c>
      <c r="B658" t="s">
        <v>1078</v>
      </c>
      <c r="C658" t="s">
        <v>1030</v>
      </c>
      <c r="D658" t="s">
        <v>1020</v>
      </c>
      <c r="E658">
        <f t="shared" si="50"/>
        <v>492</v>
      </c>
      <c r="F658">
        <f t="shared" si="51"/>
        <v>76</v>
      </c>
      <c r="G658">
        <f t="shared" si="52"/>
        <v>139</v>
      </c>
      <c r="H658">
        <v>11</v>
      </c>
      <c r="I658">
        <f t="shared" si="53"/>
        <v>0</v>
      </c>
      <c r="J658">
        <f t="shared" si="54"/>
        <v>1</v>
      </c>
    </row>
    <row r="659" spans="1:10">
      <c r="A659" t="s">
        <v>1079</v>
      </c>
      <c r="B659" t="s">
        <v>258</v>
      </c>
      <c r="C659" t="s">
        <v>1288</v>
      </c>
      <c r="D659" t="s">
        <v>424</v>
      </c>
      <c r="E659">
        <f t="shared" si="50"/>
        <v>123</v>
      </c>
      <c r="F659">
        <f t="shared" si="51"/>
        <v>47</v>
      </c>
      <c r="G659">
        <f t="shared" si="52"/>
        <v>31</v>
      </c>
      <c r="H659">
        <v>3</v>
      </c>
      <c r="I659">
        <f t="shared" si="53"/>
        <v>0</v>
      </c>
      <c r="J659">
        <f t="shared" si="54"/>
        <v>0</v>
      </c>
    </row>
    <row r="660" spans="1:10">
      <c r="A660" t="s">
        <v>1080</v>
      </c>
      <c r="B660" t="s">
        <v>153</v>
      </c>
      <c r="C660" t="s">
        <v>190</v>
      </c>
      <c r="D660" t="s">
        <v>389</v>
      </c>
      <c r="E660">
        <f t="shared" si="50"/>
        <v>221</v>
      </c>
      <c r="F660">
        <f t="shared" si="51"/>
        <v>67</v>
      </c>
      <c r="G660">
        <f t="shared" si="52"/>
        <v>68</v>
      </c>
      <c r="H660">
        <v>7</v>
      </c>
      <c r="I660">
        <f t="shared" si="53"/>
        <v>0</v>
      </c>
      <c r="J660">
        <f t="shared" si="54"/>
        <v>1</v>
      </c>
    </row>
    <row r="661" spans="1:10">
      <c r="A661" t="s">
        <v>1081</v>
      </c>
      <c r="B661" t="s">
        <v>387</v>
      </c>
      <c r="C661" t="s">
        <v>1288</v>
      </c>
      <c r="D661" t="s">
        <v>934</v>
      </c>
      <c r="E661">
        <f t="shared" si="50"/>
        <v>248</v>
      </c>
      <c r="F661">
        <f t="shared" si="51"/>
        <v>47</v>
      </c>
      <c r="G661">
        <f t="shared" si="52"/>
        <v>65</v>
      </c>
      <c r="H661">
        <v>9</v>
      </c>
      <c r="I661">
        <f t="shared" si="53"/>
        <v>0</v>
      </c>
      <c r="J661">
        <f t="shared" si="54"/>
        <v>1</v>
      </c>
    </row>
    <row r="662" spans="1:10">
      <c r="A662" t="s">
        <v>1082</v>
      </c>
      <c r="B662" t="s">
        <v>1083</v>
      </c>
      <c r="C662" t="s">
        <v>407</v>
      </c>
      <c r="D662" t="s">
        <v>1593</v>
      </c>
      <c r="E662">
        <f t="shared" si="50"/>
        <v>451</v>
      </c>
      <c r="F662">
        <f t="shared" si="51"/>
        <v>112</v>
      </c>
      <c r="G662">
        <f t="shared" si="52"/>
        <v>295</v>
      </c>
      <c r="H662">
        <v>34</v>
      </c>
      <c r="I662">
        <f t="shared" si="53"/>
        <v>0</v>
      </c>
      <c r="J662">
        <f t="shared" si="54"/>
        <v>1</v>
      </c>
    </row>
    <row r="663" spans="1:10">
      <c r="A663" t="s">
        <v>1084</v>
      </c>
      <c r="B663" t="s">
        <v>249</v>
      </c>
      <c r="C663" t="s">
        <v>1549</v>
      </c>
      <c r="D663" t="s">
        <v>74</v>
      </c>
      <c r="E663">
        <f t="shared" si="50"/>
        <v>124</v>
      </c>
      <c r="F663">
        <f t="shared" si="51"/>
        <v>32</v>
      </c>
      <c r="G663">
        <f t="shared" si="52"/>
        <v>58</v>
      </c>
      <c r="H663">
        <v>10</v>
      </c>
      <c r="I663">
        <f t="shared" si="53"/>
        <v>0</v>
      </c>
      <c r="J663">
        <f t="shared" si="54"/>
        <v>1</v>
      </c>
    </row>
    <row r="664" spans="1:10">
      <c r="A664" t="s">
        <v>1085</v>
      </c>
      <c r="B664" t="s">
        <v>1086</v>
      </c>
      <c r="C664" t="s">
        <v>553</v>
      </c>
      <c r="D664" t="s">
        <v>686</v>
      </c>
      <c r="E664">
        <f t="shared" si="50"/>
        <v>721</v>
      </c>
      <c r="F664">
        <f t="shared" si="51"/>
        <v>202</v>
      </c>
      <c r="G664">
        <f t="shared" si="52"/>
        <v>120</v>
      </c>
      <c r="H664">
        <v>12</v>
      </c>
      <c r="I664">
        <f t="shared" si="53"/>
        <v>0</v>
      </c>
      <c r="J664">
        <f t="shared" si="54"/>
        <v>0</v>
      </c>
    </row>
    <row r="665" spans="1:10">
      <c r="A665" t="s">
        <v>1087</v>
      </c>
      <c r="B665" t="s">
        <v>506</v>
      </c>
      <c r="C665" t="s">
        <v>74</v>
      </c>
      <c r="D665" t="s">
        <v>1296</v>
      </c>
      <c r="E665">
        <f t="shared" si="50"/>
        <v>210</v>
      </c>
      <c r="F665">
        <f t="shared" si="51"/>
        <v>58</v>
      </c>
      <c r="G665">
        <f t="shared" si="52"/>
        <v>80</v>
      </c>
      <c r="H665">
        <v>13</v>
      </c>
      <c r="I665">
        <f t="shared" si="53"/>
        <v>0</v>
      </c>
      <c r="J665">
        <f t="shared" si="54"/>
        <v>1</v>
      </c>
    </row>
    <row r="666" spans="1:10">
      <c r="A666" t="s">
        <v>1088</v>
      </c>
      <c r="B666" t="s">
        <v>611</v>
      </c>
      <c r="C666" t="s">
        <v>1560</v>
      </c>
      <c r="D666" t="s">
        <v>1569</v>
      </c>
      <c r="E666">
        <f t="shared" si="50"/>
        <v>55</v>
      </c>
      <c r="F666">
        <f t="shared" si="51"/>
        <v>12</v>
      </c>
      <c r="G666">
        <f t="shared" si="52"/>
        <v>10</v>
      </c>
      <c r="H666">
        <v>2</v>
      </c>
      <c r="I666">
        <f t="shared" si="53"/>
        <v>0</v>
      </c>
      <c r="J666">
        <f t="shared" si="54"/>
        <v>0</v>
      </c>
    </row>
    <row r="667" spans="1:10">
      <c r="A667" t="s">
        <v>1089</v>
      </c>
      <c r="B667" t="s">
        <v>1090</v>
      </c>
      <c r="C667" t="s">
        <v>395</v>
      </c>
      <c r="D667" t="s">
        <v>964</v>
      </c>
      <c r="E667">
        <f t="shared" si="50"/>
        <v>333</v>
      </c>
      <c r="F667">
        <f t="shared" si="51"/>
        <v>74</v>
      </c>
      <c r="G667">
        <f t="shared" si="52"/>
        <v>109</v>
      </c>
      <c r="H667">
        <v>9</v>
      </c>
      <c r="I667">
        <f t="shared" si="53"/>
        <v>0</v>
      </c>
      <c r="J667">
        <f t="shared" si="54"/>
        <v>1</v>
      </c>
    </row>
    <row r="668" spans="1:10">
      <c r="A668" t="s">
        <v>1091</v>
      </c>
      <c r="B668" t="s">
        <v>805</v>
      </c>
      <c r="C668" t="s">
        <v>1553</v>
      </c>
      <c r="D668" t="s">
        <v>138</v>
      </c>
      <c r="E668">
        <f t="shared" si="50"/>
        <v>132</v>
      </c>
      <c r="F668">
        <f t="shared" si="51"/>
        <v>26</v>
      </c>
      <c r="G668">
        <f t="shared" si="52"/>
        <v>43</v>
      </c>
      <c r="H668">
        <v>9</v>
      </c>
      <c r="I668">
        <f t="shared" si="53"/>
        <v>0</v>
      </c>
      <c r="J668">
        <f t="shared" si="54"/>
        <v>1</v>
      </c>
    </row>
    <row r="669" spans="1:10">
      <c r="A669" t="s">
        <v>1092</v>
      </c>
      <c r="B669" t="s">
        <v>1093</v>
      </c>
      <c r="C669" t="s">
        <v>821</v>
      </c>
      <c r="D669" t="s">
        <v>797</v>
      </c>
      <c r="E669">
        <f t="shared" si="50"/>
        <v>354</v>
      </c>
      <c r="F669">
        <f t="shared" si="51"/>
        <v>51</v>
      </c>
      <c r="G669">
        <f t="shared" si="52"/>
        <v>38</v>
      </c>
      <c r="H669">
        <v>6</v>
      </c>
      <c r="I669">
        <f t="shared" si="53"/>
        <v>0</v>
      </c>
      <c r="J669">
        <f t="shared" si="54"/>
        <v>0</v>
      </c>
    </row>
    <row r="670" spans="1:10">
      <c r="A670" t="s">
        <v>1094</v>
      </c>
      <c r="B670" t="s">
        <v>1095</v>
      </c>
      <c r="C670" t="s">
        <v>641</v>
      </c>
      <c r="D670" t="s">
        <v>650</v>
      </c>
      <c r="E670">
        <f t="shared" si="50"/>
        <v>822</v>
      </c>
      <c r="F670">
        <f t="shared" si="51"/>
        <v>171</v>
      </c>
      <c r="G670">
        <f t="shared" si="52"/>
        <v>289</v>
      </c>
      <c r="H670">
        <v>21</v>
      </c>
      <c r="I670">
        <f t="shared" si="53"/>
        <v>0</v>
      </c>
      <c r="J670">
        <f t="shared" si="54"/>
        <v>1</v>
      </c>
    </row>
    <row r="671" spans="1:10">
      <c r="A671" t="s">
        <v>1096</v>
      </c>
      <c r="B671" t="s">
        <v>959</v>
      </c>
      <c r="C671" t="s">
        <v>818</v>
      </c>
      <c r="D671" t="s">
        <v>1538</v>
      </c>
      <c r="E671">
        <f t="shared" si="50"/>
        <v>116</v>
      </c>
      <c r="F671">
        <f t="shared" si="51"/>
        <v>44</v>
      </c>
      <c r="G671">
        <f t="shared" si="52"/>
        <v>28</v>
      </c>
      <c r="H671">
        <v>7</v>
      </c>
      <c r="I671">
        <f t="shared" si="53"/>
        <v>0</v>
      </c>
      <c r="J671">
        <f t="shared" si="54"/>
        <v>0</v>
      </c>
    </row>
    <row r="672" spans="1:10">
      <c r="A672" t="s">
        <v>1097</v>
      </c>
      <c r="B672" t="s">
        <v>64</v>
      </c>
      <c r="C672" t="s">
        <v>576</v>
      </c>
      <c r="D672" t="s">
        <v>1020</v>
      </c>
      <c r="E672">
        <f t="shared" si="50"/>
        <v>312</v>
      </c>
      <c r="F672">
        <f t="shared" si="51"/>
        <v>103</v>
      </c>
      <c r="G672">
        <f t="shared" si="52"/>
        <v>139</v>
      </c>
      <c r="H672">
        <v>8</v>
      </c>
      <c r="I672">
        <f t="shared" si="53"/>
        <v>0</v>
      </c>
      <c r="J672">
        <f t="shared" si="54"/>
        <v>1</v>
      </c>
    </row>
    <row r="673" spans="1:10">
      <c r="A673" t="s">
        <v>1098</v>
      </c>
      <c r="B673" t="s">
        <v>1099</v>
      </c>
      <c r="C673" t="s">
        <v>971</v>
      </c>
      <c r="D673" t="s">
        <v>389</v>
      </c>
      <c r="E673">
        <f t="shared" si="50"/>
        <v>276</v>
      </c>
      <c r="F673">
        <f t="shared" si="51"/>
        <v>40</v>
      </c>
      <c r="G673">
        <f t="shared" si="52"/>
        <v>68</v>
      </c>
      <c r="H673">
        <v>13</v>
      </c>
      <c r="I673">
        <f t="shared" si="53"/>
        <v>0</v>
      </c>
      <c r="J673">
        <f t="shared" si="54"/>
        <v>1</v>
      </c>
    </row>
    <row r="674" spans="1:10">
      <c r="A674" t="s">
        <v>1100</v>
      </c>
      <c r="B674" t="s">
        <v>80</v>
      </c>
      <c r="C674" t="s">
        <v>1544</v>
      </c>
      <c r="D674" t="s">
        <v>1026</v>
      </c>
      <c r="E674">
        <f t="shared" si="50"/>
        <v>247</v>
      </c>
      <c r="F674">
        <f t="shared" si="51"/>
        <v>86</v>
      </c>
      <c r="G674">
        <f t="shared" si="52"/>
        <v>143</v>
      </c>
      <c r="H674">
        <v>21</v>
      </c>
      <c r="I674">
        <f t="shared" si="53"/>
        <v>0</v>
      </c>
      <c r="J674">
        <f t="shared" si="54"/>
        <v>1</v>
      </c>
    </row>
    <row r="675" spans="1:10">
      <c r="A675" t="s">
        <v>1101</v>
      </c>
      <c r="B675" t="s">
        <v>1102</v>
      </c>
      <c r="C675" t="s">
        <v>1554</v>
      </c>
      <c r="D675" t="s">
        <v>1502</v>
      </c>
      <c r="E675">
        <f t="shared" si="50"/>
        <v>130</v>
      </c>
      <c r="F675">
        <f t="shared" si="51"/>
        <v>29</v>
      </c>
      <c r="G675">
        <f t="shared" si="52"/>
        <v>48</v>
      </c>
      <c r="H675">
        <v>5</v>
      </c>
      <c r="I675">
        <f t="shared" si="53"/>
        <v>0</v>
      </c>
      <c r="J675">
        <f t="shared" si="54"/>
        <v>1</v>
      </c>
    </row>
    <row r="676" spans="1:10">
      <c r="A676" t="s">
        <v>1103</v>
      </c>
      <c r="B676" t="s">
        <v>172</v>
      </c>
      <c r="C676" t="s">
        <v>200</v>
      </c>
      <c r="D676" t="s">
        <v>1074</v>
      </c>
      <c r="E676">
        <f t="shared" si="50"/>
        <v>239</v>
      </c>
      <c r="F676">
        <f t="shared" si="51"/>
        <v>87</v>
      </c>
      <c r="G676">
        <f t="shared" si="52"/>
        <v>135</v>
      </c>
      <c r="H676">
        <v>10</v>
      </c>
      <c r="I676">
        <f t="shared" si="53"/>
        <v>0</v>
      </c>
      <c r="J676">
        <f t="shared" si="54"/>
        <v>1</v>
      </c>
    </row>
    <row r="677" spans="1:10">
      <c r="A677" t="s">
        <v>1104</v>
      </c>
      <c r="B677" t="s">
        <v>919</v>
      </c>
      <c r="C677" t="s">
        <v>959</v>
      </c>
      <c r="D677" t="s">
        <v>959</v>
      </c>
      <c r="E677">
        <f t="shared" si="50"/>
        <v>258</v>
      </c>
      <c r="F677">
        <f t="shared" si="51"/>
        <v>116</v>
      </c>
      <c r="G677">
        <f t="shared" si="52"/>
        <v>116</v>
      </c>
      <c r="H677">
        <v>10</v>
      </c>
      <c r="I677">
        <f t="shared" si="53"/>
        <v>1</v>
      </c>
      <c r="J677">
        <f t="shared" si="54"/>
        <v>0</v>
      </c>
    </row>
    <row r="678" spans="1:10">
      <c r="A678" t="s">
        <v>1105</v>
      </c>
      <c r="B678" t="s">
        <v>1106</v>
      </c>
      <c r="C678" t="s">
        <v>1504</v>
      </c>
      <c r="D678" t="s">
        <v>939</v>
      </c>
      <c r="E678">
        <f t="shared" si="50"/>
        <v>702</v>
      </c>
      <c r="F678">
        <f t="shared" si="51"/>
        <v>159</v>
      </c>
      <c r="G678">
        <f t="shared" si="52"/>
        <v>269</v>
      </c>
      <c r="H678">
        <v>17</v>
      </c>
      <c r="I678">
        <f t="shared" si="53"/>
        <v>0</v>
      </c>
      <c r="J678">
        <f t="shared" si="54"/>
        <v>1</v>
      </c>
    </row>
    <row r="679" spans="1:10">
      <c r="A679" t="s">
        <v>1107</v>
      </c>
      <c r="B679" t="s">
        <v>1108</v>
      </c>
      <c r="C679" t="s">
        <v>143</v>
      </c>
      <c r="D679" t="s">
        <v>1562</v>
      </c>
      <c r="E679">
        <f t="shared" si="50"/>
        <v>356</v>
      </c>
      <c r="F679">
        <f t="shared" si="51"/>
        <v>81</v>
      </c>
      <c r="G679">
        <f t="shared" si="52"/>
        <v>108</v>
      </c>
      <c r="H679">
        <v>12</v>
      </c>
      <c r="I679">
        <f t="shared" si="53"/>
        <v>0</v>
      </c>
      <c r="J679">
        <f t="shared" si="54"/>
        <v>1</v>
      </c>
    </row>
    <row r="680" spans="1:10">
      <c r="A680" t="s">
        <v>1109</v>
      </c>
      <c r="B680" t="s">
        <v>476</v>
      </c>
      <c r="C680" t="s">
        <v>1555</v>
      </c>
      <c r="D680" t="s">
        <v>177</v>
      </c>
      <c r="E680">
        <f t="shared" si="50"/>
        <v>223</v>
      </c>
      <c r="F680">
        <f t="shared" si="51"/>
        <v>30</v>
      </c>
      <c r="G680">
        <f t="shared" si="52"/>
        <v>71</v>
      </c>
      <c r="H680">
        <v>8</v>
      </c>
      <c r="I680">
        <f t="shared" si="53"/>
        <v>0</v>
      </c>
      <c r="J680">
        <f t="shared" si="54"/>
        <v>1</v>
      </c>
    </row>
    <row r="681" spans="1:10">
      <c r="A681" t="s">
        <v>1110</v>
      </c>
      <c r="B681" t="s">
        <v>534</v>
      </c>
      <c r="C681" t="s">
        <v>44</v>
      </c>
      <c r="D681" t="s">
        <v>1288</v>
      </c>
      <c r="E681">
        <f t="shared" si="50"/>
        <v>133</v>
      </c>
      <c r="F681">
        <f t="shared" si="51"/>
        <v>60</v>
      </c>
      <c r="G681">
        <f t="shared" si="52"/>
        <v>47</v>
      </c>
      <c r="H681">
        <v>7</v>
      </c>
      <c r="I681">
        <f t="shared" si="53"/>
        <v>0</v>
      </c>
      <c r="J681">
        <f t="shared" si="54"/>
        <v>0</v>
      </c>
    </row>
    <row r="682" spans="1:10">
      <c r="A682" t="s">
        <v>1111</v>
      </c>
      <c r="B682" t="s">
        <v>158</v>
      </c>
      <c r="C682" t="s">
        <v>190</v>
      </c>
      <c r="D682" t="s">
        <v>934</v>
      </c>
      <c r="E682">
        <f t="shared" si="50"/>
        <v>278</v>
      </c>
      <c r="F682">
        <f t="shared" si="51"/>
        <v>67</v>
      </c>
      <c r="G682">
        <f t="shared" si="52"/>
        <v>65</v>
      </c>
      <c r="H682">
        <v>8</v>
      </c>
      <c r="I682">
        <f t="shared" si="53"/>
        <v>0</v>
      </c>
      <c r="J682">
        <f t="shared" si="54"/>
        <v>0</v>
      </c>
    </row>
    <row r="683" spans="1:10">
      <c r="A683" t="s">
        <v>1112</v>
      </c>
      <c r="B683" t="s">
        <v>845</v>
      </c>
      <c r="C683" t="s">
        <v>74</v>
      </c>
      <c r="D683" t="s">
        <v>210</v>
      </c>
      <c r="E683">
        <f t="shared" si="50"/>
        <v>227</v>
      </c>
      <c r="F683">
        <f t="shared" si="51"/>
        <v>58</v>
      </c>
      <c r="G683">
        <f t="shared" si="52"/>
        <v>94</v>
      </c>
      <c r="H683">
        <v>8</v>
      </c>
      <c r="I683">
        <f t="shared" si="53"/>
        <v>0</v>
      </c>
      <c r="J683">
        <f t="shared" si="54"/>
        <v>1</v>
      </c>
    </row>
    <row r="684" spans="1:10">
      <c r="A684" t="s">
        <v>1113</v>
      </c>
      <c r="B684" t="s">
        <v>964</v>
      </c>
      <c r="C684" t="s">
        <v>1549</v>
      </c>
      <c r="D684" t="s">
        <v>138</v>
      </c>
      <c r="E684">
        <f t="shared" si="50"/>
        <v>109</v>
      </c>
      <c r="F684">
        <f t="shared" si="51"/>
        <v>32</v>
      </c>
      <c r="G684">
        <f t="shared" si="52"/>
        <v>43</v>
      </c>
      <c r="H684">
        <v>4</v>
      </c>
      <c r="I684">
        <f t="shared" si="53"/>
        <v>0</v>
      </c>
      <c r="J684">
        <f t="shared" si="54"/>
        <v>1</v>
      </c>
    </row>
    <row r="685" spans="1:10">
      <c r="A685" t="s">
        <v>1114</v>
      </c>
      <c r="B685" t="s">
        <v>48</v>
      </c>
      <c r="C685" t="s">
        <v>190</v>
      </c>
      <c r="D685" t="s">
        <v>1296</v>
      </c>
      <c r="E685">
        <f t="shared" si="50"/>
        <v>288</v>
      </c>
      <c r="F685">
        <f t="shared" si="51"/>
        <v>67</v>
      </c>
      <c r="G685">
        <f t="shared" si="52"/>
        <v>80</v>
      </c>
      <c r="H685">
        <v>8</v>
      </c>
      <c r="I685">
        <f t="shared" si="53"/>
        <v>0</v>
      </c>
      <c r="J685">
        <f t="shared" si="54"/>
        <v>1</v>
      </c>
    </row>
    <row r="686" spans="1:10">
      <c r="A686" t="s">
        <v>1115</v>
      </c>
      <c r="B686" t="s">
        <v>534</v>
      </c>
      <c r="C686" t="s">
        <v>1558</v>
      </c>
      <c r="D686" t="s">
        <v>138</v>
      </c>
      <c r="E686">
        <f t="shared" si="50"/>
        <v>133</v>
      </c>
      <c r="F686">
        <f t="shared" si="51"/>
        <v>22</v>
      </c>
      <c r="G686">
        <f t="shared" si="52"/>
        <v>43</v>
      </c>
      <c r="H686">
        <v>8</v>
      </c>
      <c r="I686">
        <f t="shared" si="53"/>
        <v>0</v>
      </c>
      <c r="J686">
        <f t="shared" si="54"/>
        <v>1</v>
      </c>
    </row>
    <row r="687" spans="1:10">
      <c r="A687" t="s">
        <v>1116</v>
      </c>
      <c r="B687" t="s">
        <v>1102</v>
      </c>
      <c r="C687" t="s">
        <v>1555</v>
      </c>
      <c r="D687" t="s">
        <v>797</v>
      </c>
      <c r="E687">
        <f t="shared" si="50"/>
        <v>130</v>
      </c>
      <c r="F687">
        <f t="shared" si="51"/>
        <v>30</v>
      </c>
      <c r="G687">
        <f t="shared" si="52"/>
        <v>38</v>
      </c>
      <c r="H687">
        <v>8</v>
      </c>
      <c r="I687">
        <f t="shared" si="53"/>
        <v>0</v>
      </c>
      <c r="J687">
        <f t="shared" si="54"/>
        <v>1</v>
      </c>
    </row>
    <row r="688" spans="1:10">
      <c r="A688" t="s">
        <v>1117</v>
      </c>
      <c r="B688" t="s">
        <v>1118</v>
      </c>
      <c r="C688" t="s">
        <v>92</v>
      </c>
      <c r="D688" t="s">
        <v>684</v>
      </c>
      <c r="E688">
        <f t="shared" si="50"/>
        <v>325</v>
      </c>
      <c r="F688">
        <f t="shared" si="51"/>
        <v>73</v>
      </c>
      <c r="G688">
        <f t="shared" si="52"/>
        <v>62</v>
      </c>
      <c r="H688">
        <v>6</v>
      </c>
      <c r="I688">
        <f t="shared" si="53"/>
        <v>0</v>
      </c>
      <c r="J688">
        <f t="shared" si="54"/>
        <v>0</v>
      </c>
    </row>
    <row r="689" spans="1:10">
      <c r="A689" t="s">
        <v>1119</v>
      </c>
      <c r="B689" t="s">
        <v>1120</v>
      </c>
      <c r="C689" t="s">
        <v>62</v>
      </c>
      <c r="D689" t="s">
        <v>336</v>
      </c>
      <c r="E689">
        <f t="shared" si="50"/>
        <v>284</v>
      </c>
      <c r="F689">
        <f t="shared" si="51"/>
        <v>77</v>
      </c>
      <c r="G689">
        <f t="shared" si="52"/>
        <v>56</v>
      </c>
      <c r="H689">
        <v>8</v>
      </c>
      <c r="I689">
        <f t="shared" si="53"/>
        <v>0</v>
      </c>
      <c r="J689">
        <f t="shared" si="54"/>
        <v>0</v>
      </c>
    </row>
    <row r="690" spans="1:10">
      <c r="A690" t="s">
        <v>1121</v>
      </c>
      <c r="B690" t="s">
        <v>1122</v>
      </c>
      <c r="C690" t="s">
        <v>1135</v>
      </c>
      <c r="D690" t="s">
        <v>1599</v>
      </c>
      <c r="E690">
        <f t="shared" si="50"/>
        <v>1062</v>
      </c>
      <c r="F690">
        <f t="shared" si="51"/>
        <v>352</v>
      </c>
      <c r="G690">
        <f t="shared" si="52"/>
        <v>483</v>
      </c>
      <c r="H690">
        <v>22</v>
      </c>
      <c r="I690">
        <f t="shared" si="53"/>
        <v>0</v>
      </c>
      <c r="J690">
        <f t="shared" si="54"/>
        <v>1</v>
      </c>
    </row>
    <row r="691" spans="1:10">
      <c r="A691" t="s">
        <v>1123</v>
      </c>
      <c r="B691" t="s">
        <v>1124</v>
      </c>
      <c r="C691" t="s">
        <v>1539</v>
      </c>
      <c r="D691" t="s">
        <v>971</v>
      </c>
      <c r="E691">
        <f t="shared" si="50"/>
        <v>138</v>
      </c>
      <c r="F691">
        <f t="shared" si="51"/>
        <v>33</v>
      </c>
      <c r="G691">
        <f t="shared" si="52"/>
        <v>40</v>
      </c>
      <c r="H691">
        <v>6</v>
      </c>
      <c r="I691">
        <f t="shared" si="53"/>
        <v>0</v>
      </c>
      <c r="J691">
        <f t="shared" si="54"/>
        <v>1</v>
      </c>
    </row>
    <row r="692" spans="1:10">
      <c r="A692" t="s">
        <v>1125</v>
      </c>
      <c r="B692" t="s">
        <v>945</v>
      </c>
      <c r="C692" t="s">
        <v>498</v>
      </c>
      <c r="D692" t="s">
        <v>138</v>
      </c>
      <c r="E692">
        <f t="shared" si="50"/>
        <v>155</v>
      </c>
      <c r="F692">
        <f t="shared" si="51"/>
        <v>54</v>
      </c>
      <c r="G692">
        <f t="shared" si="52"/>
        <v>43</v>
      </c>
      <c r="H692">
        <v>9</v>
      </c>
      <c r="I692">
        <f t="shared" si="53"/>
        <v>0</v>
      </c>
      <c r="J692">
        <f t="shared" si="54"/>
        <v>0</v>
      </c>
    </row>
    <row r="693" spans="1:10">
      <c r="A693" t="s">
        <v>1126</v>
      </c>
      <c r="B693" t="s">
        <v>1127</v>
      </c>
      <c r="C693" t="s">
        <v>182</v>
      </c>
      <c r="D693" t="s">
        <v>639</v>
      </c>
      <c r="E693">
        <f t="shared" si="50"/>
        <v>291</v>
      </c>
      <c r="F693">
        <f t="shared" si="51"/>
        <v>107</v>
      </c>
      <c r="G693">
        <f t="shared" si="52"/>
        <v>117</v>
      </c>
      <c r="H693">
        <v>8</v>
      </c>
      <c r="I693">
        <f t="shared" si="53"/>
        <v>0</v>
      </c>
      <c r="J693">
        <f t="shared" si="54"/>
        <v>1</v>
      </c>
    </row>
    <row r="694" spans="1:10">
      <c r="A694" t="s">
        <v>1128</v>
      </c>
      <c r="B694" t="s">
        <v>478</v>
      </c>
      <c r="C694" t="s">
        <v>491</v>
      </c>
      <c r="D694" t="s">
        <v>1553</v>
      </c>
      <c r="E694">
        <f t="shared" si="50"/>
        <v>148</v>
      </c>
      <c r="F694">
        <f t="shared" si="51"/>
        <v>27</v>
      </c>
      <c r="G694">
        <f t="shared" si="52"/>
        <v>26</v>
      </c>
      <c r="H694">
        <v>4</v>
      </c>
      <c r="I694">
        <f t="shared" si="53"/>
        <v>0</v>
      </c>
      <c r="J694">
        <f t="shared" si="54"/>
        <v>0</v>
      </c>
    </row>
    <row r="695" spans="1:10">
      <c r="A695" t="s">
        <v>1129</v>
      </c>
      <c r="B695" t="s">
        <v>190</v>
      </c>
      <c r="C695" t="s">
        <v>1556</v>
      </c>
      <c r="D695" t="s">
        <v>700</v>
      </c>
      <c r="E695">
        <f t="shared" si="50"/>
        <v>67</v>
      </c>
      <c r="F695">
        <f t="shared" si="51"/>
        <v>21</v>
      </c>
      <c r="G695">
        <f t="shared" si="52"/>
        <v>45</v>
      </c>
      <c r="H695">
        <v>15</v>
      </c>
      <c r="I695">
        <f t="shared" si="53"/>
        <v>0</v>
      </c>
      <c r="J695">
        <f t="shared" si="54"/>
        <v>1</v>
      </c>
    </row>
    <row r="696" spans="1:10">
      <c r="A696" t="s">
        <v>1130</v>
      </c>
      <c r="B696" t="s">
        <v>1131</v>
      </c>
      <c r="C696" t="s">
        <v>672</v>
      </c>
      <c r="D696" t="s">
        <v>210</v>
      </c>
      <c r="E696">
        <f t="shared" si="50"/>
        <v>339</v>
      </c>
      <c r="F696">
        <f t="shared" si="51"/>
        <v>85</v>
      </c>
      <c r="G696">
        <f t="shared" si="52"/>
        <v>94</v>
      </c>
      <c r="H696">
        <v>14</v>
      </c>
      <c r="I696">
        <f t="shared" si="53"/>
        <v>0</v>
      </c>
      <c r="J696">
        <f t="shared" si="54"/>
        <v>1</v>
      </c>
    </row>
    <row r="697" spans="1:10">
      <c r="A697" t="s">
        <v>1132</v>
      </c>
      <c r="B697" t="s">
        <v>70</v>
      </c>
      <c r="C697" t="s">
        <v>1539</v>
      </c>
      <c r="D697" t="s">
        <v>821</v>
      </c>
      <c r="E697">
        <f t="shared" si="50"/>
        <v>90</v>
      </c>
      <c r="F697">
        <f t="shared" si="51"/>
        <v>33</v>
      </c>
      <c r="G697">
        <f t="shared" si="52"/>
        <v>51</v>
      </c>
      <c r="H697">
        <v>5</v>
      </c>
      <c r="I697">
        <f t="shared" si="53"/>
        <v>0</v>
      </c>
      <c r="J697">
        <f t="shared" si="54"/>
        <v>1</v>
      </c>
    </row>
    <row r="698" spans="1:10">
      <c r="A698" t="s">
        <v>1133</v>
      </c>
      <c r="B698" t="s">
        <v>30</v>
      </c>
      <c r="C698" t="s">
        <v>472</v>
      </c>
      <c r="D698" t="s">
        <v>1447</v>
      </c>
      <c r="E698">
        <f t="shared" si="50"/>
        <v>230</v>
      </c>
      <c r="F698">
        <f t="shared" si="51"/>
        <v>98</v>
      </c>
      <c r="G698">
        <f t="shared" si="52"/>
        <v>141</v>
      </c>
      <c r="H698">
        <v>10</v>
      </c>
      <c r="I698">
        <f t="shared" si="53"/>
        <v>0</v>
      </c>
      <c r="J698">
        <f t="shared" si="54"/>
        <v>1</v>
      </c>
    </row>
    <row r="699" spans="1:10">
      <c r="A699" t="s">
        <v>1134</v>
      </c>
      <c r="B699" t="s">
        <v>1135</v>
      </c>
      <c r="C699" t="s">
        <v>745</v>
      </c>
      <c r="D699" t="s">
        <v>297</v>
      </c>
      <c r="E699">
        <f t="shared" si="50"/>
        <v>352</v>
      </c>
      <c r="F699">
        <f t="shared" si="51"/>
        <v>52</v>
      </c>
      <c r="G699">
        <f t="shared" si="52"/>
        <v>146</v>
      </c>
      <c r="H699">
        <v>18</v>
      </c>
      <c r="I699">
        <f t="shared" si="53"/>
        <v>0</v>
      </c>
      <c r="J699">
        <f t="shared" si="54"/>
        <v>1</v>
      </c>
    </row>
    <row r="700" spans="1:10">
      <c r="A700" t="s">
        <v>1136</v>
      </c>
      <c r="B700" t="s">
        <v>218</v>
      </c>
      <c r="C700" t="s">
        <v>1568</v>
      </c>
      <c r="D700" t="s">
        <v>273</v>
      </c>
      <c r="E700">
        <f t="shared" si="50"/>
        <v>145</v>
      </c>
      <c r="F700">
        <f t="shared" si="51"/>
        <v>46</v>
      </c>
      <c r="G700">
        <f t="shared" si="52"/>
        <v>69</v>
      </c>
      <c r="H700">
        <v>8</v>
      </c>
      <c r="I700">
        <f t="shared" si="53"/>
        <v>0</v>
      </c>
      <c r="J700">
        <f t="shared" si="54"/>
        <v>1</v>
      </c>
    </row>
    <row r="701" spans="1:10">
      <c r="A701" t="s">
        <v>1137</v>
      </c>
      <c r="B701" t="s">
        <v>206</v>
      </c>
      <c r="C701" t="s">
        <v>177</v>
      </c>
      <c r="D701" t="s">
        <v>437</v>
      </c>
      <c r="E701">
        <f t="shared" si="50"/>
        <v>365</v>
      </c>
      <c r="F701">
        <f t="shared" si="51"/>
        <v>71</v>
      </c>
      <c r="G701">
        <f t="shared" si="52"/>
        <v>106</v>
      </c>
      <c r="H701">
        <v>15</v>
      </c>
      <c r="I701">
        <f t="shared" si="53"/>
        <v>0</v>
      </c>
      <c r="J701">
        <f t="shared" si="54"/>
        <v>1</v>
      </c>
    </row>
    <row r="702" spans="1:10">
      <c r="A702" t="s">
        <v>1138</v>
      </c>
      <c r="B702" t="s">
        <v>214</v>
      </c>
      <c r="C702" t="s">
        <v>182</v>
      </c>
      <c r="D702" t="s">
        <v>247</v>
      </c>
      <c r="E702">
        <f t="shared" si="50"/>
        <v>424</v>
      </c>
      <c r="F702">
        <f t="shared" si="51"/>
        <v>107</v>
      </c>
      <c r="G702">
        <f t="shared" si="52"/>
        <v>191</v>
      </c>
      <c r="H702">
        <v>14</v>
      </c>
      <c r="I702">
        <f t="shared" si="53"/>
        <v>0</v>
      </c>
      <c r="J702">
        <f t="shared" si="54"/>
        <v>1</v>
      </c>
    </row>
    <row r="703" spans="1:10">
      <c r="A703" t="s">
        <v>1139</v>
      </c>
      <c r="B703" t="s">
        <v>38</v>
      </c>
      <c r="C703" t="s">
        <v>1325</v>
      </c>
      <c r="D703" t="s">
        <v>143</v>
      </c>
      <c r="E703">
        <f t="shared" si="50"/>
        <v>268</v>
      </c>
      <c r="F703">
        <f t="shared" si="51"/>
        <v>78</v>
      </c>
      <c r="G703">
        <f t="shared" si="52"/>
        <v>81</v>
      </c>
      <c r="H703">
        <v>10</v>
      </c>
      <c r="I703">
        <f t="shared" si="53"/>
        <v>0</v>
      </c>
      <c r="J703">
        <f t="shared" si="54"/>
        <v>1</v>
      </c>
    </row>
    <row r="704" spans="1:10">
      <c r="A704" t="s">
        <v>1140</v>
      </c>
      <c r="B704" t="s">
        <v>1141</v>
      </c>
      <c r="C704" t="s">
        <v>1580</v>
      </c>
      <c r="D704" t="s">
        <v>1593</v>
      </c>
      <c r="E704">
        <f t="shared" si="50"/>
        <v>761</v>
      </c>
      <c r="F704">
        <f t="shared" si="51"/>
        <v>233</v>
      </c>
      <c r="G704">
        <f t="shared" si="52"/>
        <v>295</v>
      </c>
      <c r="H704">
        <v>28</v>
      </c>
      <c r="I704">
        <f t="shared" si="53"/>
        <v>0</v>
      </c>
      <c r="J704">
        <f t="shared" si="54"/>
        <v>1</v>
      </c>
    </row>
    <row r="705" spans="1:10">
      <c r="A705" t="s">
        <v>1142</v>
      </c>
      <c r="B705" t="s">
        <v>1143</v>
      </c>
      <c r="C705" t="s">
        <v>44</v>
      </c>
      <c r="D705" t="s">
        <v>1559</v>
      </c>
      <c r="E705">
        <f t="shared" si="50"/>
        <v>309</v>
      </c>
      <c r="F705">
        <f t="shared" si="51"/>
        <v>60</v>
      </c>
      <c r="G705">
        <f t="shared" si="52"/>
        <v>53</v>
      </c>
      <c r="H705">
        <v>7</v>
      </c>
      <c r="I705">
        <f t="shared" si="53"/>
        <v>0</v>
      </c>
      <c r="J705">
        <f t="shared" si="54"/>
        <v>0</v>
      </c>
    </row>
    <row r="706" spans="1:10">
      <c r="A706" t="s">
        <v>1144</v>
      </c>
      <c r="B706" t="s">
        <v>175</v>
      </c>
      <c r="C706" t="s">
        <v>590</v>
      </c>
      <c r="D706" t="s">
        <v>1296</v>
      </c>
      <c r="E706">
        <f t="shared" ref="E706:E769" si="55">HOUR(B706)*3600+MINUTE(B706)*60+SECOND(B706)</f>
        <v>245</v>
      </c>
      <c r="F706">
        <f t="shared" ref="F706:F769" si="56">HOUR(C706)*3600+MINUTE(C706)*60+SECOND(C706)</f>
        <v>72</v>
      </c>
      <c r="G706">
        <f t="shared" ref="G706:G769" si="57">HOUR(D706)*3600+MINUTE(D706)*60+SECOND(D706)</f>
        <v>80</v>
      </c>
      <c r="H706">
        <v>5</v>
      </c>
      <c r="I706">
        <f t="shared" ref="I706:I769" si="58">IF(F706=G706,1,0)</f>
        <v>0</v>
      </c>
      <c r="J706">
        <f t="shared" ref="J706:J769" si="59">IF(F706&lt;G706,1,0)</f>
        <v>1</v>
      </c>
    </row>
    <row r="707" spans="1:10">
      <c r="A707" t="s">
        <v>1145</v>
      </c>
      <c r="B707" t="s">
        <v>1020</v>
      </c>
      <c r="C707" t="s">
        <v>767</v>
      </c>
      <c r="D707" t="s">
        <v>103</v>
      </c>
      <c r="E707">
        <f t="shared" si="55"/>
        <v>139</v>
      </c>
      <c r="F707">
        <f t="shared" si="56"/>
        <v>50</v>
      </c>
      <c r="G707">
        <f t="shared" si="57"/>
        <v>105</v>
      </c>
      <c r="H707">
        <v>13</v>
      </c>
      <c r="I707">
        <f t="shared" si="58"/>
        <v>0</v>
      </c>
      <c r="J707">
        <f t="shared" si="59"/>
        <v>1</v>
      </c>
    </row>
    <row r="708" spans="1:10">
      <c r="A708" t="s">
        <v>1146</v>
      </c>
      <c r="B708" t="s">
        <v>1147</v>
      </c>
      <c r="C708" t="s">
        <v>170</v>
      </c>
      <c r="D708" t="s">
        <v>1600</v>
      </c>
      <c r="E708">
        <f t="shared" si="55"/>
        <v>1144</v>
      </c>
      <c r="F708">
        <f t="shared" si="56"/>
        <v>320</v>
      </c>
      <c r="G708">
        <f t="shared" si="57"/>
        <v>642</v>
      </c>
      <c r="H708">
        <v>15</v>
      </c>
      <c r="I708">
        <f t="shared" si="58"/>
        <v>0</v>
      </c>
      <c r="J708">
        <f t="shared" si="59"/>
        <v>1</v>
      </c>
    </row>
    <row r="709" spans="1:10">
      <c r="A709" t="s">
        <v>1148</v>
      </c>
      <c r="B709" t="s">
        <v>730</v>
      </c>
      <c r="C709" t="s">
        <v>1539</v>
      </c>
      <c r="D709" t="s">
        <v>745</v>
      </c>
      <c r="E709">
        <f t="shared" si="55"/>
        <v>83</v>
      </c>
      <c r="F709">
        <f t="shared" si="56"/>
        <v>33</v>
      </c>
      <c r="G709">
        <f t="shared" si="57"/>
        <v>52</v>
      </c>
      <c r="H709">
        <v>3</v>
      </c>
      <c r="I709">
        <f t="shared" si="58"/>
        <v>0</v>
      </c>
      <c r="J709">
        <f t="shared" si="59"/>
        <v>1</v>
      </c>
    </row>
    <row r="710" spans="1:10">
      <c r="A710" t="s">
        <v>1149</v>
      </c>
      <c r="B710" t="s">
        <v>1102</v>
      </c>
      <c r="C710" t="s">
        <v>1542</v>
      </c>
      <c r="D710" t="s">
        <v>1330</v>
      </c>
      <c r="E710">
        <f t="shared" si="55"/>
        <v>130</v>
      </c>
      <c r="F710">
        <f t="shared" si="56"/>
        <v>36</v>
      </c>
      <c r="G710">
        <f t="shared" si="57"/>
        <v>37</v>
      </c>
      <c r="H710">
        <v>8</v>
      </c>
      <c r="I710">
        <f t="shared" si="58"/>
        <v>0</v>
      </c>
      <c r="J710">
        <f t="shared" si="59"/>
        <v>1</v>
      </c>
    </row>
    <row r="711" spans="1:10">
      <c r="A711" t="s">
        <v>1150</v>
      </c>
      <c r="B711" t="s">
        <v>299</v>
      </c>
      <c r="C711" t="s">
        <v>92</v>
      </c>
      <c r="D711" t="s">
        <v>1568</v>
      </c>
      <c r="E711">
        <f t="shared" si="55"/>
        <v>206</v>
      </c>
      <c r="F711">
        <f t="shared" si="56"/>
        <v>73</v>
      </c>
      <c r="G711">
        <f t="shared" si="57"/>
        <v>46</v>
      </c>
      <c r="H711">
        <v>5</v>
      </c>
      <c r="I711">
        <f t="shared" si="58"/>
        <v>0</v>
      </c>
      <c r="J711">
        <f t="shared" si="59"/>
        <v>0</v>
      </c>
    </row>
    <row r="712" spans="1:10">
      <c r="A712" t="s">
        <v>1151</v>
      </c>
      <c r="B712" t="s">
        <v>198</v>
      </c>
      <c r="C712" t="s">
        <v>293</v>
      </c>
      <c r="D712" t="s">
        <v>258</v>
      </c>
      <c r="E712">
        <f t="shared" si="55"/>
        <v>180</v>
      </c>
      <c r="F712">
        <f t="shared" si="56"/>
        <v>57</v>
      </c>
      <c r="G712">
        <f t="shared" si="57"/>
        <v>123</v>
      </c>
      <c r="H712">
        <v>8</v>
      </c>
      <c r="I712">
        <f t="shared" si="58"/>
        <v>0</v>
      </c>
      <c r="J712">
        <f t="shared" si="59"/>
        <v>1</v>
      </c>
    </row>
    <row r="713" spans="1:10">
      <c r="A713" t="s">
        <v>1152</v>
      </c>
      <c r="B713" t="s">
        <v>265</v>
      </c>
      <c r="C713" t="s">
        <v>424</v>
      </c>
      <c r="D713" t="s">
        <v>138</v>
      </c>
      <c r="E713">
        <f t="shared" si="55"/>
        <v>144</v>
      </c>
      <c r="F713">
        <f t="shared" si="56"/>
        <v>31</v>
      </c>
      <c r="G713">
        <f t="shared" si="57"/>
        <v>43</v>
      </c>
      <c r="H713">
        <v>10</v>
      </c>
      <c r="I713">
        <f t="shared" si="58"/>
        <v>0</v>
      </c>
      <c r="J713">
        <f t="shared" si="59"/>
        <v>1</v>
      </c>
    </row>
    <row r="714" spans="1:10">
      <c r="A714" t="s">
        <v>1153</v>
      </c>
      <c r="B714" t="s">
        <v>134</v>
      </c>
      <c r="C714" t="s">
        <v>767</v>
      </c>
      <c r="D714" t="s">
        <v>190</v>
      </c>
      <c r="E714">
        <f t="shared" si="55"/>
        <v>134</v>
      </c>
      <c r="F714">
        <f t="shared" si="56"/>
        <v>50</v>
      </c>
      <c r="G714">
        <f t="shared" si="57"/>
        <v>67</v>
      </c>
      <c r="H714">
        <v>9</v>
      </c>
      <c r="I714">
        <f t="shared" si="58"/>
        <v>0</v>
      </c>
      <c r="J714">
        <f t="shared" si="59"/>
        <v>1</v>
      </c>
    </row>
    <row r="715" spans="1:10">
      <c r="A715" t="s">
        <v>1154</v>
      </c>
      <c r="B715" t="s">
        <v>395</v>
      </c>
      <c r="C715" t="s">
        <v>1540</v>
      </c>
      <c r="D715" t="s">
        <v>1065</v>
      </c>
      <c r="E715">
        <f t="shared" si="55"/>
        <v>74</v>
      </c>
      <c r="F715">
        <f t="shared" si="56"/>
        <v>16</v>
      </c>
      <c r="G715">
        <f t="shared" si="57"/>
        <v>35</v>
      </c>
      <c r="H715">
        <v>7</v>
      </c>
      <c r="I715">
        <f t="shared" si="58"/>
        <v>0</v>
      </c>
      <c r="J715">
        <f t="shared" si="59"/>
        <v>1</v>
      </c>
    </row>
    <row r="716" spans="1:10">
      <c r="A716" t="s">
        <v>1155</v>
      </c>
      <c r="B716" t="s">
        <v>1156</v>
      </c>
      <c r="C716" t="s">
        <v>1398</v>
      </c>
      <c r="D716" t="s">
        <v>393</v>
      </c>
      <c r="E716">
        <f t="shared" si="55"/>
        <v>350</v>
      </c>
      <c r="F716">
        <f t="shared" si="56"/>
        <v>128</v>
      </c>
      <c r="G716">
        <f t="shared" si="57"/>
        <v>175</v>
      </c>
      <c r="H716">
        <v>11</v>
      </c>
      <c r="I716">
        <f t="shared" si="58"/>
        <v>0</v>
      </c>
      <c r="J716">
        <f t="shared" si="59"/>
        <v>1</v>
      </c>
    </row>
    <row r="717" spans="1:10">
      <c r="A717" t="s">
        <v>1157</v>
      </c>
      <c r="B717" t="s">
        <v>1158</v>
      </c>
      <c r="C717" t="s">
        <v>277</v>
      </c>
      <c r="D717" t="s">
        <v>382</v>
      </c>
      <c r="E717">
        <f t="shared" si="55"/>
        <v>736</v>
      </c>
      <c r="F717">
        <f t="shared" si="56"/>
        <v>211</v>
      </c>
      <c r="G717">
        <f t="shared" si="57"/>
        <v>115</v>
      </c>
      <c r="H717">
        <v>20</v>
      </c>
      <c r="I717">
        <f t="shared" si="58"/>
        <v>0</v>
      </c>
      <c r="J717">
        <f t="shared" si="59"/>
        <v>0</v>
      </c>
    </row>
    <row r="718" spans="1:10">
      <c r="A718" t="s">
        <v>1159</v>
      </c>
      <c r="B718" t="s">
        <v>42</v>
      </c>
      <c r="C718" t="s">
        <v>1539</v>
      </c>
      <c r="D718" t="s">
        <v>590</v>
      </c>
      <c r="E718">
        <f t="shared" si="55"/>
        <v>183</v>
      </c>
      <c r="F718">
        <f t="shared" si="56"/>
        <v>33</v>
      </c>
      <c r="G718">
        <f t="shared" si="57"/>
        <v>72</v>
      </c>
      <c r="H718">
        <v>5</v>
      </c>
      <c r="I718">
        <f t="shared" si="58"/>
        <v>0</v>
      </c>
      <c r="J718">
        <f t="shared" si="59"/>
        <v>1</v>
      </c>
    </row>
    <row r="719" spans="1:10">
      <c r="A719" t="s">
        <v>1160</v>
      </c>
      <c r="B719" t="s">
        <v>1018</v>
      </c>
      <c r="C719" t="s">
        <v>1065</v>
      </c>
      <c r="D719" t="s">
        <v>498</v>
      </c>
      <c r="E719">
        <f t="shared" si="55"/>
        <v>125</v>
      </c>
      <c r="F719">
        <f t="shared" si="56"/>
        <v>35</v>
      </c>
      <c r="G719">
        <f t="shared" si="57"/>
        <v>54</v>
      </c>
      <c r="H719">
        <v>10</v>
      </c>
      <c r="I719">
        <f t="shared" si="58"/>
        <v>0</v>
      </c>
      <c r="J719">
        <f t="shared" si="59"/>
        <v>1</v>
      </c>
    </row>
    <row r="720" spans="1:10">
      <c r="A720" t="s">
        <v>1161</v>
      </c>
      <c r="B720" t="s">
        <v>1162</v>
      </c>
      <c r="C720" t="s">
        <v>831</v>
      </c>
      <c r="D720" t="s">
        <v>641</v>
      </c>
      <c r="E720">
        <f t="shared" si="55"/>
        <v>358</v>
      </c>
      <c r="F720">
        <f t="shared" si="56"/>
        <v>91</v>
      </c>
      <c r="G720">
        <f t="shared" si="57"/>
        <v>171</v>
      </c>
      <c r="H720">
        <v>25</v>
      </c>
      <c r="I720">
        <f t="shared" si="58"/>
        <v>0</v>
      </c>
      <c r="J720">
        <f t="shared" si="59"/>
        <v>1</v>
      </c>
    </row>
    <row r="721" spans="1:10">
      <c r="A721" t="s">
        <v>1163</v>
      </c>
      <c r="B721" t="s">
        <v>670</v>
      </c>
      <c r="C721" t="s">
        <v>1554</v>
      </c>
      <c r="D721" t="s">
        <v>424</v>
      </c>
      <c r="E721">
        <f t="shared" si="55"/>
        <v>158</v>
      </c>
      <c r="F721">
        <f t="shared" si="56"/>
        <v>29</v>
      </c>
      <c r="G721">
        <f t="shared" si="57"/>
        <v>31</v>
      </c>
      <c r="H721">
        <v>5</v>
      </c>
      <c r="I721">
        <f t="shared" si="58"/>
        <v>0</v>
      </c>
      <c r="J721">
        <f t="shared" si="59"/>
        <v>1</v>
      </c>
    </row>
    <row r="722" spans="1:10">
      <c r="A722" t="s">
        <v>1164</v>
      </c>
      <c r="B722" t="s">
        <v>437</v>
      </c>
      <c r="C722" t="s">
        <v>1558</v>
      </c>
      <c r="D722" t="s">
        <v>1554</v>
      </c>
      <c r="E722">
        <f t="shared" si="55"/>
        <v>106</v>
      </c>
      <c r="F722">
        <f t="shared" si="56"/>
        <v>22</v>
      </c>
      <c r="G722">
        <f t="shared" si="57"/>
        <v>29</v>
      </c>
      <c r="H722">
        <v>6</v>
      </c>
      <c r="I722">
        <f t="shared" si="58"/>
        <v>0</v>
      </c>
      <c r="J722">
        <f t="shared" si="59"/>
        <v>1</v>
      </c>
    </row>
    <row r="723" spans="1:10">
      <c r="A723" t="s">
        <v>1165</v>
      </c>
      <c r="B723" t="s">
        <v>1118</v>
      </c>
      <c r="C723" t="s">
        <v>293</v>
      </c>
      <c r="D723" t="s">
        <v>1579</v>
      </c>
      <c r="E723">
        <f t="shared" si="55"/>
        <v>325</v>
      </c>
      <c r="F723">
        <f t="shared" si="56"/>
        <v>57</v>
      </c>
      <c r="G723">
        <f t="shared" si="57"/>
        <v>131</v>
      </c>
      <c r="H723">
        <v>15</v>
      </c>
      <c r="I723">
        <f t="shared" si="58"/>
        <v>0</v>
      </c>
      <c r="J723">
        <f t="shared" si="59"/>
        <v>1</v>
      </c>
    </row>
    <row r="724" spans="1:10">
      <c r="A724" t="s">
        <v>1166</v>
      </c>
      <c r="B724" t="s">
        <v>200</v>
      </c>
      <c r="C724" t="s">
        <v>1538</v>
      </c>
      <c r="D724" t="s">
        <v>797</v>
      </c>
      <c r="E724">
        <f t="shared" si="55"/>
        <v>87</v>
      </c>
      <c r="F724">
        <f t="shared" si="56"/>
        <v>28</v>
      </c>
      <c r="G724">
        <f t="shared" si="57"/>
        <v>38</v>
      </c>
      <c r="H724">
        <v>7</v>
      </c>
      <c r="I724">
        <f t="shared" si="58"/>
        <v>0</v>
      </c>
      <c r="J724">
        <f t="shared" si="59"/>
        <v>1</v>
      </c>
    </row>
    <row r="725" spans="1:10">
      <c r="A725" t="s">
        <v>1167</v>
      </c>
      <c r="B725" t="s">
        <v>1168</v>
      </c>
      <c r="C725" t="s">
        <v>62</v>
      </c>
      <c r="D725" t="s">
        <v>242</v>
      </c>
      <c r="E725">
        <f t="shared" si="55"/>
        <v>540</v>
      </c>
      <c r="F725">
        <f t="shared" si="56"/>
        <v>77</v>
      </c>
      <c r="G725">
        <f t="shared" si="57"/>
        <v>163</v>
      </c>
      <c r="H725">
        <v>20</v>
      </c>
      <c r="I725">
        <f t="shared" si="58"/>
        <v>0</v>
      </c>
      <c r="J725">
        <f t="shared" si="59"/>
        <v>1</v>
      </c>
    </row>
    <row r="726" spans="1:10">
      <c r="A726" t="s">
        <v>1169</v>
      </c>
      <c r="B726" t="s">
        <v>1170</v>
      </c>
      <c r="C726" t="s">
        <v>764</v>
      </c>
      <c r="D726" t="s">
        <v>590</v>
      </c>
      <c r="E726">
        <f t="shared" si="55"/>
        <v>497</v>
      </c>
      <c r="F726">
        <f t="shared" si="56"/>
        <v>93</v>
      </c>
      <c r="G726">
        <f t="shared" si="57"/>
        <v>72</v>
      </c>
      <c r="H726">
        <v>10</v>
      </c>
      <c r="I726">
        <f t="shared" si="58"/>
        <v>0</v>
      </c>
      <c r="J726">
        <f t="shared" si="59"/>
        <v>0</v>
      </c>
    </row>
    <row r="727" spans="1:10">
      <c r="A727" t="s">
        <v>1171</v>
      </c>
      <c r="B727" t="s">
        <v>1172</v>
      </c>
      <c r="C727" t="s">
        <v>258</v>
      </c>
      <c r="D727" t="s">
        <v>182</v>
      </c>
      <c r="E727">
        <f t="shared" si="55"/>
        <v>366</v>
      </c>
      <c r="F727">
        <f t="shared" si="56"/>
        <v>123</v>
      </c>
      <c r="G727">
        <f t="shared" si="57"/>
        <v>107</v>
      </c>
      <c r="H727">
        <v>11</v>
      </c>
      <c r="I727">
        <f t="shared" si="58"/>
        <v>0</v>
      </c>
      <c r="J727">
        <f t="shared" si="59"/>
        <v>0</v>
      </c>
    </row>
    <row r="728" spans="1:10">
      <c r="A728" t="s">
        <v>1173</v>
      </c>
      <c r="B728" t="s">
        <v>1174</v>
      </c>
      <c r="C728" t="s">
        <v>797</v>
      </c>
      <c r="D728" t="s">
        <v>1557</v>
      </c>
      <c r="E728">
        <f t="shared" si="55"/>
        <v>129</v>
      </c>
      <c r="F728">
        <f t="shared" si="56"/>
        <v>38</v>
      </c>
      <c r="G728">
        <f t="shared" si="57"/>
        <v>34</v>
      </c>
      <c r="H728">
        <v>4</v>
      </c>
      <c r="I728">
        <f t="shared" si="58"/>
        <v>0</v>
      </c>
      <c r="J728">
        <f t="shared" si="59"/>
        <v>0</v>
      </c>
    </row>
    <row r="729" spans="1:10">
      <c r="A729" t="s">
        <v>1175</v>
      </c>
      <c r="B729" t="s">
        <v>698</v>
      </c>
      <c r="C729" t="s">
        <v>1438</v>
      </c>
      <c r="D729" t="s">
        <v>1002</v>
      </c>
      <c r="E729">
        <f t="shared" si="55"/>
        <v>986</v>
      </c>
      <c r="F729">
        <f t="shared" si="56"/>
        <v>154</v>
      </c>
      <c r="G729">
        <f t="shared" si="57"/>
        <v>150</v>
      </c>
      <c r="H729">
        <v>15</v>
      </c>
      <c r="I729">
        <f t="shared" si="58"/>
        <v>0</v>
      </c>
      <c r="J729">
        <f t="shared" si="59"/>
        <v>0</v>
      </c>
    </row>
    <row r="730" spans="1:10">
      <c r="A730" t="s">
        <v>1176</v>
      </c>
      <c r="B730" t="s">
        <v>1174</v>
      </c>
      <c r="C730" t="s">
        <v>818</v>
      </c>
      <c r="D730" t="s">
        <v>1568</v>
      </c>
      <c r="E730">
        <f t="shared" si="55"/>
        <v>129</v>
      </c>
      <c r="F730">
        <f t="shared" si="56"/>
        <v>44</v>
      </c>
      <c r="G730">
        <f t="shared" si="57"/>
        <v>46</v>
      </c>
      <c r="H730">
        <v>9</v>
      </c>
      <c r="I730">
        <f t="shared" si="58"/>
        <v>0</v>
      </c>
      <c r="J730">
        <f t="shared" si="59"/>
        <v>1</v>
      </c>
    </row>
    <row r="731" spans="1:10">
      <c r="A731" t="s">
        <v>1177</v>
      </c>
      <c r="B731" t="s">
        <v>299</v>
      </c>
      <c r="C731" t="s">
        <v>44</v>
      </c>
      <c r="D731" t="s">
        <v>821</v>
      </c>
      <c r="E731">
        <f t="shared" si="55"/>
        <v>206</v>
      </c>
      <c r="F731">
        <f t="shared" si="56"/>
        <v>60</v>
      </c>
      <c r="G731">
        <f t="shared" si="57"/>
        <v>51</v>
      </c>
      <c r="H731">
        <v>7</v>
      </c>
      <c r="I731">
        <f t="shared" si="58"/>
        <v>0</v>
      </c>
      <c r="J731">
        <f t="shared" si="59"/>
        <v>0</v>
      </c>
    </row>
    <row r="732" spans="1:10">
      <c r="A732" t="s">
        <v>1178</v>
      </c>
      <c r="B732" t="s">
        <v>1006</v>
      </c>
      <c r="C732" t="s">
        <v>1282</v>
      </c>
      <c r="D732" t="s">
        <v>653</v>
      </c>
      <c r="E732">
        <f t="shared" si="55"/>
        <v>208</v>
      </c>
      <c r="F732">
        <f t="shared" si="56"/>
        <v>84</v>
      </c>
      <c r="G732">
        <f t="shared" si="57"/>
        <v>118</v>
      </c>
      <c r="H732">
        <v>14</v>
      </c>
      <c r="I732">
        <f t="shared" si="58"/>
        <v>0</v>
      </c>
      <c r="J732">
        <f t="shared" si="59"/>
        <v>1</v>
      </c>
    </row>
    <row r="733" spans="1:10">
      <c r="A733" t="s">
        <v>1179</v>
      </c>
      <c r="B733" t="s">
        <v>1180</v>
      </c>
      <c r="C733" t="s">
        <v>1002</v>
      </c>
      <c r="D733" t="s">
        <v>103</v>
      </c>
      <c r="E733">
        <f t="shared" si="55"/>
        <v>690</v>
      </c>
      <c r="F733">
        <f t="shared" si="56"/>
        <v>150</v>
      </c>
      <c r="G733">
        <f t="shared" si="57"/>
        <v>105</v>
      </c>
      <c r="H733">
        <v>9</v>
      </c>
      <c r="I733">
        <f t="shared" si="58"/>
        <v>0</v>
      </c>
      <c r="J733">
        <f t="shared" si="59"/>
        <v>0</v>
      </c>
    </row>
    <row r="734" spans="1:10">
      <c r="A734" t="s">
        <v>1181</v>
      </c>
      <c r="B734" t="s">
        <v>1182</v>
      </c>
      <c r="C734" t="s">
        <v>237</v>
      </c>
      <c r="D734" t="s">
        <v>1438</v>
      </c>
      <c r="E734">
        <f t="shared" si="55"/>
        <v>337</v>
      </c>
      <c r="F734">
        <f t="shared" si="56"/>
        <v>95</v>
      </c>
      <c r="G734">
        <f t="shared" si="57"/>
        <v>154</v>
      </c>
      <c r="H734">
        <v>18</v>
      </c>
      <c r="I734">
        <f t="shared" si="58"/>
        <v>0</v>
      </c>
      <c r="J734">
        <f t="shared" si="59"/>
        <v>1</v>
      </c>
    </row>
    <row r="735" spans="1:10">
      <c r="A735" t="s">
        <v>1183</v>
      </c>
      <c r="B735" t="s">
        <v>1184</v>
      </c>
      <c r="C735" t="s">
        <v>1030</v>
      </c>
      <c r="D735" t="s">
        <v>275</v>
      </c>
      <c r="E735">
        <f t="shared" si="55"/>
        <v>422</v>
      </c>
      <c r="F735">
        <f t="shared" si="56"/>
        <v>76</v>
      </c>
      <c r="G735">
        <f t="shared" si="57"/>
        <v>100</v>
      </c>
      <c r="H735">
        <v>8</v>
      </c>
      <c r="I735">
        <f t="shared" si="58"/>
        <v>0</v>
      </c>
      <c r="J735">
        <f t="shared" si="59"/>
        <v>1</v>
      </c>
    </row>
    <row r="736" spans="1:10">
      <c r="A736" t="s">
        <v>1185</v>
      </c>
      <c r="B736" t="s">
        <v>454</v>
      </c>
      <c r="C736" t="s">
        <v>1288</v>
      </c>
      <c r="D736" t="s">
        <v>850</v>
      </c>
      <c r="E736">
        <f t="shared" si="55"/>
        <v>199</v>
      </c>
      <c r="F736">
        <f t="shared" si="56"/>
        <v>47</v>
      </c>
      <c r="G736">
        <f t="shared" si="57"/>
        <v>82</v>
      </c>
      <c r="H736">
        <v>10</v>
      </c>
      <c r="I736">
        <f t="shared" si="58"/>
        <v>0</v>
      </c>
      <c r="J736">
        <f t="shared" si="59"/>
        <v>1</v>
      </c>
    </row>
    <row r="737" spans="1:10">
      <c r="A737" t="s">
        <v>1186</v>
      </c>
      <c r="B737" t="s">
        <v>764</v>
      </c>
      <c r="C737" t="s">
        <v>491</v>
      </c>
      <c r="D737" t="s">
        <v>1547</v>
      </c>
      <c r="E737">
        <f t="shared" si="55"/>
        <v>93</v>
      </c>
      <c r="F737">
        <f t="shared" si="56"/>
        <v>27</v>
      </c>
      <c r="G737">
        <f t="shared" si="57"/>
        <v>49</v>
      </c>
      <c r="H737">
        <v>4</v>
      </c>
      <c r="I737">
        <f t="shared" si="58"/>
        <v>0</v>
      </c>
      <c r="J737">
        <f t="shared" si="59"/>
        <v>1</v>
      </c>
    </row>
    <row r="738" spans="1:10">
      <c r="A738" t="s">
        <v>1187</v>
      </c>
      <c r="B738" t="s">
        <v>1188</v>
      </c>
      <c r="C738" t="s">
        <v>730</v>
      </c>
      <c r="D738" t="s">
        <v>273</v>
      </c>
      <c r="E738">
        <f t="shared" si="55"/>
        <v>261</v>
      </c>
      <c r="F738">
        <f t="shared" si="56"/>
        <v>83</v>
      </c>
      <c r="G738">
        <f t="shared" si="57"/>
        <v>69</v>
      </c>
      <c r="H738">
        <v>14</v>
      </c>
      <c r="I738">
        <f t="shared" si="58"/>
        <v>0</v>
      </c>
      <c r="J738">
        <f t="shared" si="59"/>
        <v>0</v>
      </c>
    </row>
    <row r="739" spans="1:10">
      <c r="A739" t="s">
        <v>1189</v>
      </c>
      <c r="B739" t="s">
        <v>510</v>
      </c>
      <c r="C739" t="s">
        <v>799</v>
      </c>
      <c r="D739" t="s">
        <v>143</v>
      </c>
      <c r="E739">
        <f t="shared" si="55"/>
        <v>301</v>
      </c>
      <c r="F739">
        <f t="shared" si="56"/>
        <v>104</v>
      </c>
      <c r="G739">
        <f t="shared" si="57"/>
        <v>81</v>
      </c>
      <c r="H739">
        <v>4</v>
      </c>
      <c r="I739">
        <f t="shared" si="58"/>
        <v>0</v>
      </c>
      <c r="J739">
        <f t="shared" si="59"/>
        <v>0</v>
      </c>
    </row>
    <row r="740" spans="1:10">
      <c r="A740" t="s">
        <v>1190</v>
      </c>
      <c r="B740" t="s">
        <v>84</v>
      </c>
      <c r="C740" t="s">
        <v>88</v>
      </c>
      <c r="D740" t="s">
        <v>126</v>
      </c>
      <c r="E740">
        <f t="shared" si="55"/>
        <v>260</v>
      </c>
      <c r="F740">
        <f t="shared" si="56"/>
        <v>110</v>
      </c>
      <c r="G740">
        <f t="shared" si="57"/>
        <v>99</v>
      </c>
      <c r="H740">
        <v>12</v>
      </c>
      <c r="I740">
        <f t="shared" si="58"/>
        <v>0</v>
      </c>
      <c r="J740">
        <f t="shared" si="59"/>
        <v>0</v>
      </c>
    </row>
    <row r="741" spans="1:10">
      <c r="A741" t="s">
        <v>1191</v>
      </c>
      <c r="B741" t="s">
        <v>1192</v>
      </c>
      <c r="C741" t="s">
        <v>730</v>
      </c>
      <c r="D741" t="s">
        <v>1002</v>
      </c>
      <c r="E741">
        <f t="shared" si="55"/>
        <v>522</v>
      </c>
      <c r="F741">
        <f t="shared" si="56"/>
        <v>83</v>
      </c>
      <c r="G741">
        <f t="shared" si="57"/>
        <v>150</v>
      </c>
      <c r="H741">
        <v>17</v>
      </c>
      <c r="I741">
        <f t="shared" si="58"/>
        <v>0</v>
      </c>
      <c r="J741">
        <f t="shared" si="59"/>
        <v>1</v>
      </c>
    </row>
    <row r="742" spans="1:10">
      <c r="A742" t="s">
        <v>1193</v>
      </c>
      <c r="B742" t="s">
        <v>1174</v>
      </c>
      <c r="C742" t="s">
        <v>1537</v>
      </c>
      <c r="D742" t="s">
        <v>1558</v>
      </c>
      <c r="E742">
        <f t="shared" si="55"/>
        <v>129</v>
      </c>
      <c r="F742">
        <f t="shared" si="56"/>
        <v>23</v>
      </c>
      <c r="G742">
        <f t="shared" si="57"/>
        <v>22</v>
      </c>
      <c r="H742">
        <v>5</v>
      </c>
      <c r="I742">
        <f t="shared" si="58"/>
        <v>0</v>
      </c>
      <c r="J742">
        <f t="shared" si="59"/>
        <v>0</v>
      </c>
    </row>
    <row r="743" spans="1:10">
      <c r="A743" t="s">
        <v>1194</v>
      </c>
      <c r="B743" t="s">
        <v>1195</v>
      </c>
      <c r="C743" t="s">
        <v>672</v>
      </c>
      <c r="D743" t="s">
        <v>332</v>
      </c>
      <c r="E743">
        <f t="shared" si="55"/>
        <v>437</v>
      </c>
      <c r="F743">
        <f t="shared" si="56"/>
        <v>85</v>
      </c>
      <c r="G743">
        <f t="shared" si="57"/>
        <v>79</v>
      </c>
      <c r="H743">
        <v>7</v>
      </c>
      <c r="I743">
        <f t="shared" si="58"/>
        <v>0</v>
      </c>
      <c r="J743">
        <f t="shared" si="59"/>
        <v>0</v>
      </c>
    </row>
    <row r="744" spans="1:10">
      <c r="A744" t="s">
        <v>1196</v>
      </c>
      <c r="B744" t="s">
        <v>362</v>
      </c>
      <c r="C744" t="s">
        <v>639</v>
      </c>
      <c r="D744" t="s">
        <v>674</v>
      </c>
      <c r="E744">
        <f t="shared" si="55"/>
        <v>449</v>
      </c>
      <c r="F744">
        <f t="shared" si="56"/>
        <v>117</v>
      </c>
      <c r="G744">
        <f t="shared" si="57"/>
        <v>185</v>
      </c>
      <c r="H744">
        <v>22</v>
      </c>
      <c r="I744">
        <f t="shared" si="58"/>
        <v>0</v>
      </c>
      <c r="J744">
        <f t="shared" si="59"/>
        <v>1</v>
      </c>
    </row>
    <row r="745" spans="1:10">
      <c r="A745" t="s">
        <v>1197</v>
      </c>
      <c r="B745" t="s">
        <v>1198</v>
      </c>
      <c r="C745" t="s">
        <v>964</v>
      </c>
      <c r="D745" t="s">
        <v>1296</v>
      </c>
      <c r="E745">
        <f t="shared" si="55"/>
        <v>393</v>
      </c>
      <c r="F745">
        <f t="shared" si="56"/>
        <v>109</v>
      </c>
      <c r="G745">
        <f t="shared" si="57"/>
        <v>80</v>
      </c>
      <c r="H745">
        <v>10</v>
      </c>
      <c r="I745">
        <f t="shared" si="58"/>
        <v>0</v>
      </c>
      <c r="J745">
        <f t="shared" si="59"/>
        <v>0</v>
      </c>
    </row>
    <row r="746" spans="1:10">
      <c r="A746" t="s">
        <v>1199</v>
      </c>
      <c r="B746" t="s">
        <v>138</v>
      </c>
      <c r="C746" t="s">
        <v>739</v>
      </c>
      <c r="D746" t="s">
        <v>1556</v>
      </c>
      <c r="E746">
        <f t="shared" si="55"/>
        <v>43</v>
      </c>
      <c r="F746">
        <f t="shared" si="56"/>
        <v>19</v>
      </c>
      <c r="G746">
        <f t="shared" si="57"/>
        <v>21</v>
      </c>
      <c r="H746">
        <v>5</v>
      </c>
      <c r="I746">
        <f t="shared" si="58"/>
        <v>0</v>
      </c>
      <c r="J746">
        <f t="shared" si="59"/>
        <v>1</v>
      </c>
    </row>
    <row r="747" spans="1:10">
      <c r="A747" t="s">
        <v>1200</v>
      </c>
      <c r="B747" t="s">
        <v>1201</v>
      </c>
      <c r="C747" t="s">
        <v>109</v>
      </c>
      <c r="D747" t="s">
        <v>488</v>
      </c>
      <c r="E747">
        <f t="shared" si="55"/>
        <v>614</v>
      </c>
      <c r="F747">
        <f t="shared" si="56"/>
        <v>184</v>
      </c>
      <c r="G747">
        <f t="shared" si="57"/>
        <v>423</v>
      </c>
      <c r="H747">
        <v>40</v>
      </c>
      <c r="I747">
        <f t="shared" si="58"/>
        <v>0</v>
      </c>
      <c r="J747">
        <f t="shared" si="59"/>
        <v>1</v>
      </c>
    </row>
    <row r="748" spans="1:10">
      <c r="A748" t="s">
        <v>1202</v>
      </c>
      <c r="B748" t="s">
        <v>1203</v>
      </c>
      <c r="C748" t="s">
        <v>62</v>
      </c>
      <c r="D748" t="s">
        <v>472</v>
      </c>
      <c r="E748">
        <f t="shared" si="55"/>
        <v>204</v>
      </c>
      <c r="F748">
        <f t="shared" si="56"/>
        <v>77</v>
      </c>
      <c r="G748">
        <f t="shared" si="57"/>
        <v>98</v>
      </c>
      <c r="H748">
        <v>20</v>
      </c>
      <c r="I748">
        <f t="shared" si="58"/>
        <v>0</v>
      </c>
      <c r="J748">
        <f t="shared" si="59"/>
        <v>1</v>
      </c>
    </row>
    <row r="749" spans="1:10">
      <c r="A749" t="s">
        <v>1204</v>
      </c>
      <c r="B749" t="s">
        <v>192</v>
      </c>
      <c r="C749" t="s">
        <v>90</v>
      </c>
      <c r="D749" t="s">
        <v>1579</v>
      </c>
      <c r="E749">
        <f t="shared" si="55"/>
        <v>140</v>
      </c>
      <c r="F749">
        <f t="shared" si="56"/>
        <v>66</v>
      </c>
      <c r="G749">
        <f t="shared" si="57"/>
        <v>131</v>
      </c>
      <c r="H749">
        <v>10</v>
      </c>
      <c r="I749">
        <f t="shared" si="58"/>
        <v>0</v>
      </c>
      <c r="J749">
        <f t="shared" si="59"/>
        <v>1</v>
      </c>
    </row>
    <row r="750" spans="1:10">
      <c r="A750" t="s">
        <v>1205</v>
      </c>
      <c r="B750" t="s">
        <v>495</v>
      </c>
      <c r="C750" t="s">
        <v>1282</v>
      </c>
      <c r="D750" t="s">
        <v>277</v>
      </c>
      <c r="E750">
        <f t="shared" si="55"/>
        <v>327</v>
      </c>
      <c r="F750">
        <f t="shared" si="56"/>
        <v>84</v>
      </c>
      <c r="G750">
        <f t="shared" si="57"/>
        <v>211</v>
      </c>
      <c r="H750">
        <v>15</v>
      </c>
      <c r="I750">
        <f t="shared" si="58"/>
        <v>0</v>
      </c>
      <c r="J750">
        <f t="shared" si="59"/>
        <v>1</v>
      </c>
    </row>
    <row r="751" spans="1:10">
      <c r="A751" t="s">
        <v>1206</v>
      </c>
      <c r="B751" t="s">
        <v>334</v>
      </c>
      <c r="C751" t="s">
        <v>126</v>
      </c>
      <c r="D751" t="s">
        <v>629</v>
      </c>
      <c r="E751">
        <f t="shared" si="55"/>
        <v>338</v>
      </c>
      <c r="F751">
        <f t="shared" si="56"/>
        <v>99</v>
      </c>
      <c r="G751">
        <f t="shared" si="57"/>
        <v>201</v>
      </c>
      <c r="H751">
        <v>19</v>
      </c>
      <c r="I751">
        <f t="shared" si="58"/>
        <v>0</v>
      </c>
      <c r="J751">
        <f t="shared" si="59"/>
        <v>1</v>
      </c>
    </row>
    <row r="752" spans="1:10">
      <c r="A752" t="s">
        <v>1207</v>
      </c>
      <c r="B752" t="s">
        <v>375</v>
      </c>
      <c r="C752" t="s">
        <v>1325</v>
      </c>
      <c r="D752" t="s">
        <v>988</v>
      </c>
      <c r="E752">
        <f t="shared" si="55"/>
        <v>250</v>
      </c>
      <c r="F752">
        <f t="shared" si="56"/>
        <v>78</v>
      </c>
      <c r="G752">
        <f t="shared" si="57"/>
        <v>75</v>
      </c>
      <c r="H752">
        <v>14</v>
      </c>
      <c r="I752">
        <f t="shared" si="58"/>
        <v>0</v>
      </c>
      <c r="J752">
        <f t="shared" si="59"/>
        <v>0</v>
      </c>
    </row>
    <row r="753" spans="1:10">
      <c r="A753" t="s">
        <v>1208</v>
      </c>
      <c r="B753" t="s">
        <v>900</v>
      </c>
      <c r="C753" t="s">
        <v>1547</v>
      </c>
      <c r="D753" t="s">
        <v>44</v>
      </c>
      <c r="E753">
        <f t="shared" si="55"/>
        <v>182</v>
      </c>
      <c r="F753">
        <f t="shared" si="56"/>
        <v>49</v>
      </c>
      <c r="G753">
        <f t="shared" si="57"/>
        <v>60</v>
      </c>
      <c r="H753">
        <v>7</v>
      </c>
      <c r="I753">
        <f t="shared" si="58"/>
        <v>0</v>
      </c>
      <c r="J753">
        <f t="shared" si="59"/>
        <v>1</v>
      </c>
    </row>
    <row r="754" spans="1:10">
      <c r="A754" t="s">
        <v>1209</v>
      </c>
      <c r="B754" t="s">
        <v>1210</v>
      </c>
      <c r="C754" t="s">
        <v>180</v>
      </c>
      <c r="D754" t="s">
        <v>592</v>
      </c>
      <c r="E754">
        <f t="shared" si="55"/>
        <v>602</v>
      </c>
      <c r="F754">
        <f t="shared" si="56"/>
        <v>102</v>
      </c>
      <c r="G754">
        <f t="shared" si="57"/>
        <v>194</v>
      </c>
      <c r="H754">
        <v>13</v>
      </c>
      <c r="I754">
        <f t="shared" si="58"/>
        <v>0</v>
      </c>
      <c r="J754">
        <f t="shared" si="59"/>
        <v>1</v>
      </c>
    </row>
    <row r="755" spans="1:10">
      <c r="A755" t="s">
        <v>1211</v>
      </c>
      <c r="B755" t="s">
        <v>527</v>
      </c>
      <c r="C755" t="s">
        <v>730</v>
      </c>
      <c r="D755" t="s">
        <v>672</v>
      </c>
      <c r="E755">
        <f t="shared" si="55"/>
        <v>316</v>
      </c>
      <c r="F755">
        <f t="shared" si="56"/>
        <v>83</v>
      </c>
      <c r="G755">
        <f t="shared" si="57"/>
        <v>85</v>
      </c>
      <c r="H755">
        <v>9</v>
      </c>
      <c r="I755">
        <f t="shared" si="58"/>
        <v>0</v>
      </c>
      <c r="J755">
        <f t="shared" si="59"/>
        <v>1</v>
      </c>
    </row>
    <row r="756" spans="1:10">
      <c r="A756" t="s">
        <v>1212</v>
      </c>
      <c r="B756" t="s">
        <v>1213</v>
      </c>
      <c r="C756" t="s">
        <v>478</v>
      </c>
      <c r="D756" t="s">
        <v>332</v>
      </c>
      <c r="E756">
        <f t="shared" si="55"/>
        <v>369</v>
      </c>
      <c r="F756">
        <f t="shared" si="56"/>
        <v>148</v>
      </c>
      <c r="G756">
        <f t="shared" si="57"/>
        <v>79</v>
      </c>
      <c r="H756">
        <v>15</v>
      </c>
      <c r="I756">
        <f t="shared" si="58"/>
        <v>0</v>
      </c>
      <c r="J756">
        <f t="shared" si="59"/>
        <v>0</v>
      </c>
    </row>
    <row r="757" spans="1:10">
      <c r="A757" t="s">
        <v>1214</v>
      </c>
      <c r="B757" t="s">
        <v>350</v>
      </c>
      <c r="C757" t="s">
        <v>1325</v>
      </c>
      <c r="D757" t="s">
        <v>498</v>
      </c>
      <c r="E757">
        <f t="shared" si="55"/>
        <v>346</v>
      </c>
      <c r="F757">
        <f t="shared" si="56"/>
        <v>78</v>
      </c>
      <c r="G757">
        <f t="shared" si="57"/>
        <v>54</v>
      </c>
      <c r="H757">
        <v>15</v>
      </c>
      <c r="I757">
        <f t="shared" si="58"/>
        <v>0</v>
      </c>
      <c r="J757">
        <f t="shared" si="59"/>
        <v>0</v>
      </c>
    </row>
    <row r="758" spans="1:10">
      <c r="A758" t="s">
        <v>1215</v>
      </c>
      <c r="B758" t="s">
        <v>407</v>
      </c>
      <c r="C758" t="s">
        <v>1542</v>
      </c>
      <c r="D758" t="s">
        <v>1538</v>
      </c>
      <c r="E758">
        <f t="shared" si="55"/>
        <v>112</v>
      </c>
      <c r="F758">
        <f t="shared" si="56"/>
        <v>36</v>
      </c>
      <c r="G758">
        <f t="shared" si="57"/>
        <v>28</v>
      </c>
      <c r="H758">
        <v>4</v>
      </c>
      <c r="I758">
        <f t="shared" si="58"/>
        <v>0</v>
      </c>
      <c r="J758">
        <f t="shared" si="59"/>
        <v>0</v>
      </c>
    </row>
    <row r="759" spans="1:10">
      <c r="A759" t="s">
        <v>1216</v>
      </c>
      <c r="B759" t="s">
        <v>829</v>
      </c>
      <c r="C759" t="s">
        <v>1568</v>
      </c>
      <c r="D759" t="s">
        <v>237</v>
      </c>
      <c r="E759">
        <f t="shared" si="55"/>
        <v>177</v>
      </c>
      <c r="F759">
        <f t="shared" si="56"/>
        <v>46</v>
      </c>
      <c r="G759">
        <f t="shared" si="57"/>
        <v>95</v>
      </c>
      <c r="H759">
        <v>7</v>
      </c>
      <c r="I759">
        <f t="shared" si="58"/>
        <v>0</v>
      </c>
      <c r="J759">
        <f t="shared" si="59"/>
        <v>1</v>
      </c>
    </row>
    <row r="760" spans="1:10">
      <c r="A760" t="s">
        <v>1217</v>
      </c>
      <c r="B760" t="s">
        <v>1218</v>
      </c>
      <c r="C760" t="s">
        <v>50</v>
      </c>
      <c r="D760" t="s">
        <v>443</v>
      </c>
      <c r="E760">
        <f t="shared" si="55"/>
        <v>640</v>
      </c>
      <c r="F760">
        <f t="shared" si="56"/>
        <v>166</v>
      </c>
      <c r="G760">
        <f t="shared" si="57"/>
        <v>136</v>
      </c>
      <c r="H760">
        <v>7</v>
      </c>
      <c r="I760">
        <f t="shared" si="58"/>
        <v>0</v>
      </c>
      <c r="J760">
        <f t="shared" si="59"/>
        <v>0</v>
      </c>
    </row>
    <row r="761" spans="1:10">
      <c r="A761" t="s">
        <v>1219</v>
      </c>
      <c r="B761" t="s">
        <v>1220</v>
      </c>
      <c r="C761" t="s">
        <v>50</v>
      </c>
      <c r="D761" t="s">
        <v>919</v>
      </c>
      <c r="E761">
        <f t="shared" si="55"/>
        <v>618</v>
      </c>
      <c r="F761">
        <f t="shared" si="56"/>
        <v>166</v>
      </c>
      <c r="G761">
        <f t="shared" si="57"/>
        <v>258</v>
      </c>
      <c r="H761">
        <v>15</v>
      </c>
      <c r="I761">
        <f t="shared" si="58"/>
        <v>0</v>
      </c>
      <c r="J761">
        <f t="shared" si="59"/>
        <v>1</v>
      </c>
    </row>
    <row r="762" spans="1:10">
      <c r="A762" t="s">
        <v>1221</v>
      </c>
      <c r="B762" t="s">
        <v>391</v>
      </c>
      <c r="C762" t="s">
        <v>1543</v>
      </c>
      <c r="D762" t="s">
        <v>1288</v>
      </c>
      <c r="E762">
        <f t="shared" si="55"/>
        <v>164</v>
      </c>
      <c r="F762">
        <f t="shared" si="56"/>
        <v>25</v>
      </c>
      <c r="G762">
        <f t="shared" si="57"/>
        <v>47</v>
      </c>
      <c r="H762">
        <v>6</v>
      </c>
      <c r="I762">
        <f t="shared" si="58"/>
        <v>0</v>
      </c>
      <c r="J762">
        <f t="shared" si="59"/>
        <v>1</v>
      </c>
    </row>
    <row r="763" spans="1:10">
      <c r="A763" t="s">
        <v>1222</v>
      </c>
      <c r="B763" t="s">
        <v>1203</v>
      </c>
      <c r="C763" t="s">
        <v>730</v>
      </c>
      <c r="D763" t="s">
        <v>103</v>
      </c>
      <c r="E763">
        <f t="shared" si="55"/>
        <v>204</v>
      </c>
      <c r="F763">
        <f t="shared" si="56"/>
        <v>83</v>
      </c>
      <c r="G763">
        <f t="shared" si="57"/>
        <v>105</v>
      </c>
      <c r="H763">
        <v>9</v>
      </c>
      <c r="I763">
        <f t="shared" si="58"/>
        <v>0</v>
      </c>
      <c r="J763">
        <f t="shared" si="59"/>
        <v>1</v>
      </c>
    </row>
    <row r="764" spans="1:10">
      <c r="A764" t="s">
        <v>1223</v>
      </c>
      <c r="B764" t="s">
        <v>786</v>
      </c>
      <c r="C764" t="s">
        <v>1030</v>
      </c>
      <c r="D764" t="s">
        <v>126</v>
      </c>
      <c r="E764">
        <f t="shared" si="55"/>
        <v>353</v>
      </c>
      <c r="F764">
        <f t="shared" si="56"/>
        <v>76</v>
      </c>
      <c r="G764">
        <f t="shared" si="57"/>
        <v>99</v>
      </c>
      <c r="H764">
        <v>13</v>
      </c>
      <c r="I764">
        <f t="shared" si="58"/>
        <v>0</v>
      </c>
      <c r="J764">
        <f t="shared" si="59"/>
        <v>1</v>
      </c>
    </row>
    <row r="765" spans="1:10">
      <c r="A765" t="s">
        <v>1224</v>
      </c>
      <c r="B765" t="s">
        <v>498</v>
      </c>
      <c r="C765" t="s">
        <v>1570</v>
      </c>
      <c r="D765" t="s">
        <v>1560</v>
      </c>
      <c r="E765">
        <f t="shared" si="55"/>
        <v>54</v>
      </c>
      <c r="F765">
        <f t="shared" si="56"/>
        <v>11</v>
      </c>
      <c r="G765">
        <f t="shared" si="57"/>
        <v>12</v>
      </c>
      <c r="H765">
        <v>4</v>
      </c>
      <c r="I765">
        <f t="shared" si="58"/>
        <v>0</v>
      </c>
      <c r="J765">
        <f t="shared" si="59"/>
        <v>1</v>
      </c>
    </row>
    <row r="766" spans="1:10">
      <c r="A766" t="s">
        <v>1225</v>
      </c>
      <c r="B766" t="s">
        <v>30</v>
      </c>
      <c r="C766" t="s">
        <v>1559</v>
      </c>
      <c r="D766" t="s">
        <v>1030</v>
      </c>
      <c r="E766">
        <f t="shared" si="55"/>
        <v>230</v>
      </c>
      <c r="F766">
        <f t="shared" si="56"/>
        <v>53</v>
      </c>
      <c r="G766">
        <f t="shared" si="57"/>
        <v>76</v>
      </c>
      <c r="H766">
        <v>9</v>
      </c>
      <c r="I766">
        <f t="shared" si="58"/>
        <v>0</v>
      </c>
      <c r="J766">
        <f t="shared" si="59"/>
        <v>1</v>
      </c>
    </row>
    <row r="767" spans="1:10">
      <c r="A767" t="s">
        <v>1226</v>
      </c>
      <c r="B767" t="s">
        <v>1180</v>
      </c>
      <c r="C767" t="s">
        <v>407</v>
      </c>
      <c r="D767" t="s">
        <v>1381</v>
      </c>
      <c r="E767">
        <f t="shared" si="55"/>
        <v>690</v>
      </c>
      <c r="F767">
        <f t="shared" si="56"/>
        <v>112</v>
      </c>
      <c r="G767">
        <f t="shared" si="57"/>
        <v>181</v>
      </c>
      <c r="H767">
        <v>25</v>
      </c>
      <c r="I767">
        <f t="shared" si="58"/>
        <v>0</v>
      </c>
      <c r="J767">
        <f t="shared" si="59"/>
        <v>1</v>
      </c>
    </row>
    <row r="768" spans="1:10">
      <c r="A768" t="s">
        <v>1227</v>
      </c>
      <c r="B768" t="s">
        <v>1228</v>
      </c>
      <c r="C768" t="s">
        <v>305</v>
      </c>
      <c r="D768" t="s">
        <v>90</v>
      </c>
      <c r="E768">
        <f t="shared" si="55"/>
        <v>811</v>
      </c>
      <c r="F768">
        <f t="shared" si="56"/>
        <v>196</v>
      </c>
      <c r="G768">
        <f t="shared" si="57"/>
        <v>66</v>
      </c>
      <c r="H768">
        <v>6</v>
      </c>
      <c r="I768">
        <f t="shared" si="58"/>
        <v>0</v>
      </c>
      <c r="J768">
        <f t="shared" si="59"/>
        <v>0</v>
      </c>
    </row>
    <row r="769" spans="1:10">
      <c r="A769" t="s">
        <v>1229</v>
      </c>
      <c r="B769" t="s">
        <v>258</v>
      </c>
      <c r="C769" t="s">
        <v>1542</v>
      </c>
      <c r="D769" t="s">
        <v>745</v>
      </c>
      <c r="E769">
        <f t="shared" si="55"/>
        <v>123</v>
      </c>
      <c r="F769">
        <f t="shared" si="56"/>
        <v>36</v>
      </c>
      <c r="G769">
        <f t="shared" si="57"/>
        <v>52</v>
      </c>
      <c r="H769">
        <v>5</v>
      </c>
      <c r="I769">
        <f t="shared" si="58"/>
        <v>0</v>
      </c>
      <c r="J769">
        <f t="shared" si="59"/>
        <v>1</v>
      </c>
    </row>
    <row r="770" spans="1:10">
      <c r="A770" t="s">
        <v>1230</v>
      </c>
      <c r="B770" t="s">
        <v>1231</v>
      </c>
      <c r="C770" t="s">
        <v>1581</v>
      </c>
      <c r="D770" t="s">
        <v>739</v>
      </c>
      <c r="E770">
        <f t="shared" ref="E770:E833" si="60">HOUR(B770)*3600+MINUTE(B770)*60+SECOND(B770)</f>
        <v>24</v>
      </c>
      <c r="F770">
        <f t="shared" ref="F770:F833" si="61">HOUR(C770)*3600+MINUTE(C770)*60+SECOND(C770)</f>
        <v>9</v>
      </c>
      <c r="G770">
        <f t="shared" ref="G770:G833" si="62">HOUR(D770)*3600+MINUTE(D770)*60+SECOND(D770)</f>
        <v>19</v>
      </c>
      <c r="H770">
        <v>3</v>
      </c>
      <c r="I770">
        <f t="shared" ref="I770:I833" si="63">IF(F770=G770,1,0)</f>
        <v>0</v>
      </c>
      <c r="J770">
        <f t="shared" ref="J770:J833" si="64">IF(F770&lt;G770,1,0)</f>
        <v>1</v>
      </c>
    </row>
    <row r="771" spans="1:10">
      <c r="A771" t="s">
        <v>1232</v>
      </c>
      <c r="B771" t="s">
        <v>1233</v>
      </c>
      <c r="C771" t="s">
        <v>1581</v>
      </c>
      <c r="D771" t="s">
        <v>1537</v>
      </c>
      <c r="E771">
        <f t="shared" si="60"/>
        <v>41</v>
      </c>
      <c r="F771">
        <f t="shared" si="61"/>
        <v>9</v>
      </c>
      <c r="G771">
        <f t="shared" si="62"/>
        <v>23</v>
      </c>
      <c r="H771">
        <v>6</v>
      </c>
      <c r="I771">
        <f t="shared" si="63"/>
        <v>0</v>
      </c>
      <c r="J771">
        <f t="shared" si="64"/>
        <v>1</v>
      </c>
    </row>
    <row r="772" spans="1:10">
      <c r="A772" t="s">
        <v>1234</v>
      </c>
      <c r="B772" t="s">
        <v>1235</v>
      </c>
      <c r="C772" t="s">
        <v>1547</v>
      </c>
      <c r="D772" t="s">
        <v>200</v>
      </c>
      <c r="E772">
        <f t="shared" si="60"/>
        <v>176</v>
      </c>
      <c r="F772">
        <f t="shared" si="61"/>
        <v>49</v>
      </c>
      <c r="G772">
        <f t="shared" si="62"/>
        <v>87</v>
      </c>
      <c r="H772">
        <v>16</v>
      </c>
      <c r="I772">
        <f t="shared" si="63"/>
        <v>0</v>
      </c>
      <c r="J772">
        <f t="shared" si="64"/>
        <v>1</v>
      </c>
    </row>
    <row r="773" spans="1:10">
      <c r="A773" t="s">
        <v>1236</v>
      </c>
      <c r="B773" t="s">
        <v>103</v>
      </c>
      <c r="C773" t="s">
        <v>818</v>
      </c>
      <c r="D773" t="s">
        <v>44</v>
      </c>
      <c r="E773">
        <f t="shared" si="60"/>
        <v>105</v>
      </c>
      <c r="F773">
        <f t="shared" si="61"/>
        <v>44</v>
      </c>
      <c r="G773">
        <f t="shared" si="62"/>
        <v>60</v>
      </c>
      <c r="H773">
        <v>5</v>
      </c>
      <c r="I773">
        <f t="shared" si="63"/>
        <v>0</v>
      </c>
      <c r="J773">
        <f t="shared" si="64"/>
        <v>1</v>
      </c>
    </row>
    <row r="774" spans="1:10">
      <c r="A774" t="s">
        <v>1237</v>
      </c>
      <c r="B774" t="s">
        <v>1238</v>
      </c>
      <c r="C774" t="s">
        <v>1561</v>
      </c>
      <c r="D774" t="s">
        <v>1543</v>
      </c>
      <c r="E774">
        <f t="shared" si="60"/>
        <v>59</v>
      </c>
      <c r="F774">
        <f t="shared" si="61"/>
        <v>18</v>
      </c>
      <c r="G774">
        <f t="shared" si="62"/>
        <v>25</v>
      </c>
      <c r="H774">
        <v>4</v>
      </c>
      <c r="I774">
        <f t="shared" si="63"/>
        <v>0</v>
      </c>
      <c r="J774">
        <f t="shared" si="64"/>
        <v>1</v>
      </c>
    </row>
    <row r="775" spans="1:10">
      <c r="A775" t="s">
        <v>1239</v>
      </c>
      <c r="B775" t="s">
        <v>786</v>
      </c>
      <c r="C775" t="s">
        <v>1325</v>
      </c>
      <c r="D775" t="s">
        <v>182</v>
      </c>
      <c r="E775">
        <f t="shared" si="60"/>
        <v>353</v>
      </c>
      <c r="F775">
        <f t="shared" si="61"/>
        <v>78</v>
      </c>
      <c r="G775">
        <f t="shared" si="62"/>
        <v>107</v>
      </c>
      <c r="H775">
        <v>13</v>
      </c>
      <c r="I775">
        <f t="shared" si="63"/>
        <v>0</v>
      </c>
      <c r="J775">
        <f t="shared" si="64"/>
        <v>1</v>
      </c>
    </row>
    <row r="776" spans="1:10">
      <c r="A776" t="s">
        <v>1240</v>
      </c>
      <c r="B776" t="s">
        <v>1241</v>
      </c>
      <c r="C776" t="s">
        <v>566</v>
      </c>
      <c r="D776" t="s">
        <v>377</v>
      </c>
      <c r="E776">
        <f t="shared" si="60"/>
        <v>856</v>
      </c>
      <c r="F776">
        <f t="shared" si="61"/>
        <v>167</v>
      </c>
      <c r="G776">
        <f t="shared" si="62"/>
        <v>240</v>
      </c>
      <c r="H776">
        <v>19</v>
      </c>
      <c r="I776">
        <f t="shared" si="63"/>
        <v>0</v>
      </c>
      <c r="J776">
        <f t="shared" si="64"/>
        <v>1</v>
      </c>
    </row>
    <row r="777" spans="1:10">
      <c r="A777" t="s">
        <v>1242</v>
      </c>
      <c r="B777" t="s">
        <v>1243</v>
      </c>
      <c r="C777" t="s">
        <v>439</v>
      </c>
      <c r="D777" t="s">
        <v>553</v>
      </c>
      <c r="E777">
        <f t="shared" si="60"/>
        <v>573</v>
      </c>
      <c r="F777">
        <f t="shared" si="61"/>
        <v>149</v>
      </c>
      <c r="G777">
        <f t="shared" si="62"/>
        <v>202</v>
      </c>
      <c r="H777">
        <v>21</v>
      </c>
      <c r="I777">
        <f t="shared" si="63"/>
        <v>0</v>
      </c>
      <c r="J777">
        <f t="shared" si="64"/>
        <v>1</v>
      </c>
    </row>
    <row r="778" spans="1:10">
      <c r="A778" t="s">
        <v>1244</v>
      </c>
      <c r="B778" t="s">
        <v>336</v>
      </c>
      <c r="C778" t="s">
        <v>1567</v>
      </c>
      <c r="D778" t="s">
        <v>1332</v>
      </c>
      <c r="E778">
        <f t="shared" si="60"/>
        <v>56</v>
      </c>
      <c r="F778">
        <f t="shared" si="61"/>
        <v>17</v>
      </c>
      <c r="G778">
        <f t="shared" si="62"/>
        <v>20</v>
      </c>
      <c r="H778">
        <v>3</v>
      </c>
      <c r="I778">
        <f t="shared" si="63"/>
        <v>0</v>
      </c>
      <c r="J778">
        <f t="shared" si="64"/>
        <v>1</v>
      </c>
    </row>
    <row r="779" spans="1:10">
      <c r="A779" t="s">
        <v>1245</v>
      </c>
      <c r="B779" t="s">
        <v>466</v>
      </c>
      <c r="C779" t="s">
        <v>1542</v>
      </c>
      <c r="D779" t="s">
        <v>1502</v>
      </c>
      <c r="E779">
        <f t="shared" si="60"/>
        <v>178</v>
      </c>
      <c r="F779">
        <f t="shared" si="61"/>
        <v>36</v>
      </c>
      <c r="G779">
        <f t="shared" si="62"/>
        <v>48</v>
      </c>
      <c r="H779">
        <v>7</v>
      </c>
      <c r="I779">
        <f t="shared" si="63"/>
        <v>0</v>
      </c>
      <c r="J779">
        <f t="shared" si="64"/>
        <v>1</v>
      </c>
    </row>
    <row r="780" spans="1:10">
      <c r="A780" t="s">
        <v>1246</v>
      </c>
      <c r="B780" t="s">
        <v>1247</v>
      </c>
      <c r="C780" t="s">
        <v>696</v>
      </c>
      <c r="D780" t="s">
        <v>1301</v>
      </c>
      <c r="E780">
        <f t="shared" si="60"/>
        <v>754</v>
      </c>
      <c r="F780">
        <f t="shared" si="61"/>
        <v>307</v>
      </c>
      <c r="G780">
        <f t="shared" si="62"/>
        <v>137</v>
      </c>
      <c r="H780">
        <v>10</v>
      </c>
      <c r="I780">
        <f t="shared" si="63"/>
        <v>0</v>
      </c>
      <c r="J780">
        <f t="shared" si="64"/>
        <v>0</v>
      </c>
    </row>
    <row r="781" spans="1:10">
      <c r="A781" t="s">
        <v>1248</v>
      </c>
      <c r="B781" t="s">
        <v>310</v>
      </c>
      <c r="C781" t="s">
        <v>275</v>
      </c>
      <c r="D781" t="s">
        <v>210</v>
      </c>
      <c r="E781">
        <f t="shared" si="60"/>
        <v>282</v>
      </c>
      <c r="F781">
        <f t="shared" si="61"/>
        <v>100</v>
      </c>
      <c r="G781">
        <f t="shared" si="62"/>
        <v>94</v>
      </c>
      <c r="H781">
        <v>6</v>
      </c>
      <c r="I781">
        <f t="shared" si="63"/>
        <v>0</v>
      </c>
      <c r="J781">
        <f t="shared" si="64"/>
        <v>0</v>
      </c>
    </row>
    <row r="782" spans="1:10">
      <c r="A782" t="s">
        <v>1249</v>
      </c>
      <c r="B782" t="s">
        <v>622</v>
      </c>
      <c r="C782" t="s">
        <v>126</v>
      </c>
      <c r="D782" t="s">
        <v>1235</v>
      </c>
      <c r="E782">
        <f t="shared" si="60"/>
        <v>329</v>
      </c>
      <c r="F782">
        <f t="shared" si="61"/>
        <v>99</v>
      </c>
      <c r="G782">
        <f t="shared" si="62"/>
        <v>176</v>
      </c>
      <c r="H782">
        <v>13</v>
      </c>
      <c r="I782">
        <f t="shared" si="63"/>
        <v>0</v>
      </c>
      <c r="J782">
        <f t="shared" si="64"/>
        <v>1</v>
      </c>
    </row>
    <row r="783" spans="1:10">
      <c r="A783" t="s">
        <v>1250</v>
      </c>
      <c r="B783" t="s">
        <v>1251</v>
      </c>
      <c r="C783" t="s">
        <v>1026</v>
      </c>
      <c r="D783" t="s">
        <v>192</v>
      </c>
      <c r="E783">
        <f t="shared" si="60"/>
        <v>565</v>
      </c>
      <c r="F783">
        <f t="shared" si="61"/>
        <v>143</v>
      </c>
      <c r="G783">
        <f t="shared" si="62"/>
        <v>140</v>
      </c>
      <c r="H783">
        <v>21</v>
      </c>
      <c r="I783">
        <f t="shared" si="63"/>
        <v>0</v>
      </c>
      <c r="J783">
        <f t="shared" si="64"/>
        <v>0</v>
      </c>
    </row>
    <row r="784" spans="1:10">
      <c r="A784" t="s">
        <v>1252</v>
      </c>
      <c r="B784" t="s">
        <v>70</v>
      </c>
      <c r="C784" t="s">
        <v>1537</v>
      </c>
      <c r="D784" t="s">
        <v>1558</v>
      </c>
      <c r="E784">
        <f t="shared" si="60"/>
        <v>90</v>
      </c>
      <c r="F784">
        <f t="shared" si="61"/>
        <v>23</v>
      </c>
      <c r="G784">
        <f t="shared" si="62"/>
        <v>22</v>
      </c>
      <c r="H784">
        <v>4</v>
      </c>
      <c r="I784">
        <f t="shared" si="63"/>
        <v>0</v>
      </c>
      <c r="J784">
        <f t="shared" si="64"/>
        <v>0</v>
      </c>
    </row>
    <row r="785" spans="1:10">
      <c r="A785" t="s">
        <v>1253</v>
      </c>
      <c r="B785" t="s">
        <v>260</v>
      </c>
      <c r="C785" t="s">
        <v>74</v>
      </c>
      <c r="D785" t="s">
        <v>26</v>
      </c>
      <c r="E785">
        <f t="shared" si="60"/>
        <v>220</v>
      </c>
      <c r="F785">
        <f t="shared" si="61"/>
        <v>58</v>
      </c>
      <c r="G785">
        <f t="shared" si="62"/>
        <v>88</v>
      </c>
      <c r="H785">
        <v>12</v>
      </c>
      <c r="I785">
        <f t="shared" si="63"/>
        <v>0</v>
      </c>
      <c r="J785">
        <f t="shared" si="64"/>
        <v>1</v>
      </c>
    </row>
    <row r="786" spans="1:10">
      <c r="A786" t="s">
        <v>1254</v>
      </c>
      <c r="B786" t="s">
        <v>608</v>
      </c>
      <c r="C786" t="s">
        <v>1581</v>
      </c>
      <c r="D786" t="s">
        <v>1565</v>
      </c>
      <c r="E786">
        <f t="shared" si="60"/>
        <v>39</v>
      </c>
      <c r="F786">
        <f t="shared" si="61"/>
        <v>9</v>
      </c>
      <c r="G786">
        <f t="shared" si="62"/>
        <v>14</v>
      </c>
      <c r="H786">
        <v>3</v>
      </c>
      <c r="I786">
        <f t="shared" si="63"/>
        <v>0</v>
      </c>
      <c r="J786">
        <f t="shared" si="64"/>
        <v>1</v>
      </c>
    </row>
    <row r="787" spans="1:10">
      <c r="A787" t="s">
        <v>1255</v>
      </c>
      <c r="B787" t="s">
        <v>908</v>
      </c>
      <c r="C787" t="s">
        <v>525</v>
      </c>
      <c r="D787" t="s">
        <v>964</v>
      </c>
      <c r="E787">
        <f t="shared" si="60"/>
        <v>215</v>
      </c>
      <c r="F787">
        <f t="shared" si="61"/>
        <v>70</v>
      </c>
      <c r="G787">
        <f t="shared" si="62"/>
        <v>109</v>
      </c>
      <c r="H787">
        <v>12</v>
      </c>
      <c r="I787">
        <f t="shared" si="63"/>
        <v>0</v>
      </c>
      <c r="J787">
        <f t="shared" si="64"/>
        <v>1</v>
      </c>
    </row>
    <row r="788" spans="1:10">
      <c r="A788" t="s">
        <v>1256</v>
      </c>
      <c r="B788" t="s">
        <v>747</v>
      </c>
      <c r="C788" t="s">
        <v>44</v>
      </c>
      <c r="D788" t="s">
        <v>126</v>
      </c>
      <c r="E788">
        <f t="shared" si="60"/>
        <v>391</v>
      </c>
      <c r="F788">
        <f t="shared" si="61"/>
        <v>60</v>
      </c>
      <c r="G788">
        <f t="shared" si="62"/>
        <v>99</v>
      </c>
      <c r="H788">
        <v>11</v>
      </c>
      <c r="I788">
        <f t="shared" si="63"/>
        <v>0</v>
      </c>
      <c r="J788">
        <f t="shared" si="64"/>
        <v>1</v>
      </c>
    </row>
    <row r="789" spans="1:10">
      <c r="A789" t="s">
        <v>1257</v>
      </c>
      <c r="B789" t="s">
        <v>297</v>
      </c>
      <c r="C789" t="s">
        <v>1238</v>
      </c>
      <c r="D789" t="s">
        <v>389</v>
      </c>
      <c r="E789">
        <f t="shared" si="60"/>
        <v>146</v>
      </c>
      <c r="F789">
        <f t="shared" si="61"/>
        <v>59</v>
      </c>
      <c r="G789">
        <f t="shared" si="62"/>
        <v>68</v>
      </c>
      <c r="H789">
        <v>8</v>
      </c>
      <c r="I789">
        <f t="shared" si="63"/>
        <v>0</v>
      </c>
      <c r="J789">
        <f t="shared" si="64"/>
        <v>1</v>
      </c>
    </row>
    <row r="790" spans="1:10">
      <c r="A790" t="s">
        <v>1258</v>
      </c>
      <c r="B790" t="s">
        <v>686</v>
      </c>
      <c r="C790" t="s">
        <v>491</v>
      </c>
      <c r="D790" t="s">
        <v>971</v>
      </c>
      <c r="E790">
        <f t="shared" si="60"/>
        <v>120</v>
      </c>
      <c r="F790">
        <f t="shared" si="61"/>
        <v>27</v>
      </c>
      <c r="G790">
        <f t="shared" si="62"/>
        <v>40</v>
      </c>
      <c r="H790">
        <v>5</v>
      </c>
      <c r="I790">
        <f t="shared" si="63"/>
        <v>0</v>
      </c>
      <c r="J790">
        <f t="shared" si="64"/>
        <v>1</v>
      </c>
    </row>
    <row r="791" spans="1:10">
      <c r="A791" t="s">
        <v>1259</v>
      </c>
      <c r="B791" t="s">
        <v>1260</v>
      </c>
      <c r="C791" t="s">
        <v>799</v>
      </c>
      <c r="D791" t="s">
        <v>1030</v>
      </c>
      <c r="E791">
        <f t="shared" si="60"/>
        <v>402</v>
      </c>
      <c r="F791">
        <f t="shared" si="61"/>
        <v>104</v>
      </c>
      <c r="G791">
        <f t="shared" si="62"/>
        <v>76</v>
      </c>
      <c r="H791">
        <v>6</v>
      </c>
      <c r="I791">
        <f t="shared" si="63"/>
        <v>0</v>
      </c>
      <c r="J791">
        <f t="shared" si="64"/>
        <v>0</v>
      </c>
    </row>
    <row r="792" spans="1:10">
      <c r="A792" t="s">
        <v>1261</v>
      </c>
      <c r="B792" t="s">
        <v>767</v>
      </c>
      <c r="C792" t="s">
        <v>1556</v>
      </c>
      <c r="D792" t="s">
        <v>1542</v>
      </c>
      <c r="E792">
        <f t="shared" si="60"/>
        <v>50</v>
      </c>
      <c r="F792">
        <f t="shared" si="61"/>
        <v>21</v>
      </c>
      <c r="G792">
        <f t="shared" si="62"/>
        <v>36</v>
      </c>
      <c r="H792">
        <v>7</v>
      </c>
      <c r="I792">
        <f t="shared" si="63"/>
        <v>0</v>
      </c>
      <c r="J792">
        <f t="shared" si="64"/>
        <v>1</v>
      </c>
    </row>
    <row r="793" spans="1:10">
      <c r="A793" t="s">
        <v>1262</v>
      </c>
      <c r="B793" t="s">
        <v>1008</v>
      </c>
      <c r="C793" t="s">
        <v>945</v>
      </c>
      <c r="D793" t="s">
        <v>305</v>
      </c>
      <c r="E793">
        <f t="shared" si="60"/>
        <v>561</v>
      </c>
      <c r="F793">
        <f t="shared" si="61"/>
        <v>155</v>
      </c>
      <c r="G793">
        <f t="shared" si="62"/>
        <v>196</v>
      </c>
      <c r="H793">
        <v>15</v>
      </c>
      <c r="I793">
        <f t="shared" si="63"/>
        <v>0</v>
      </c>
      <c r="J793">
        <f t="shared" si="64"/>
        <v>1</v>
      </c>
    </row>
    <row r="794" spans="1:10">
      <c r="A794" t="s">
        <v>1263</v>
      </c>
      <c r="B794" t="s">
        <v>894</v>
      </c>
      <c r="C794" t="s">
        <v>1030</v>
      </c>
      <c r="D794" t="s">
        <v>293</v>
      </c>
      <c r="E794">
        <f t="shared" si="60"/>
        <v>480</v>
      </c>
      <c r="F794">
        <f t="shared" si="61"/>
        <v>76</v>
      </c>
      <c r="G794">
        <f t="shared" si="62"/>
        <v>57</v>
      </c>
      <c r="H794">
        <v>13</v>
      </c>
      <c r="I794">
        <f t="shared" si="63"/>
        <v>0</v>
      </c>
      <c r="J794">
        <f t="shared" si="64"/>
        <v>0</v>
      </c>
    </row>
    <row r="795" spans="1:10">
      <c r="A795" t="s">
        <v>1264</v>
      </c>
      <c r="B795" t="s">
        <v>224</v>
      </c>
      <c r="C795" t="s">
        <v>850</v>
      </c>
      <c r="D795" t="s">
        <v>1548</v>
      </c>
      <c r="E795">
        <f t="shared" si="60"/>
        <v>257</v>
      </c>
      <c r="F795">
        <f t="shared" si="61"/>
        <v>82</v>
      </c>
      <c r="G795">
        <f t="shared" si="62"/>
        <v>61</v>
      </c>
      <c r="H795">
        <v>7</v>
      </c>
      <c r="I795">
        <f t="shared" si="63"/>
        <v>0</v>
      </c>
      <c r="J795">
        <f t="shared" si="64"/>
        <v>0</v>
      </c>
    </row>
    <row r="796" spans="1:10">
      <c r="A796" t="s">
        <v>1265</v>
      </c>
      <c r="B796" t="s">
        <v>226</v>
      </c>
      <c r="C796" t="s">
        <v>200</v>
      </c>
      <c r="D796" t="s">
        <v>258</v>
      </c>
      <c r="E796">
        <f t="shared" si="60"/>
        <v>254</v>
      </c>
      <c r="F796">
        <f t="shared" si="61"/>
        <v>87</v>
      </c>
      <c r="G796">
        <f t="shared" si="62"/>
        <v>123</v>
      </c>
      <c r="H796">
        <v>12</v>
      </c>
      <c r="I796">
        <f t="shared" si="63"/>
        <v>0</v>
      </c>
      <c r="J796">
        <f t="shared" si="64"/>
        <v>1</v>
      </c>
    </row>
    <row r="797" spans="1:10">
      <c r="A797" t="s">
        <v>1266</v>
      </c>
      <c r="B797" t="s">
        <v>1267</v>
      </c>
      <c r="C797" t="s">
        <v>1203</v>
      </c>
      <c r="D797" t="s">
        <v>470</v>
      </c>
      <c r="E797">
        <f t="shared" si="60"/>
        <v>635</v>
      </c>
      <c r="F797">
        <f t="shared" si="61"/>
        <v>204</v>
      </c>
      <c r="G797">
        <f t="shared" si="62"/>
        <v>292</v>
      </c>
      <c r="H797">
        <v>17</v>
      </c>
      <c r="I797">
        <f t="shared" si="63"/>
        <v>0</v>
      </c>
      <c r="J797">
        <f t="shared" si="64"/>
        <v>1</v>
      </c>
    </row>
    <row r="798" spans="1:10">
      <c r="A798" t="s">
        <v>1268</v>
      </c>
      <c r="B798" t="s">
        <v>107</v>
      </c>
      <c r="C798" t="s">
        <v>641</v>
      </c>
      <c r="D798" t="s">
        <v>80</v>
      </c>
      <c r="E798">
        <f t="shared" si="60"/>
        <v>518</v>
      </c>
      <c r="F798">
        <f t="shared" si="61"/>
        <v>171</v>
      </c>
      <c r="G798">
        <f t="shared" si="62"/>
        <v>247</v>
      </c>
      <c r="H798">
        <v>18</v>
      </c>
      <c r="I798">
        <f t="shared" si="63"/>
        <v>0</v>
      </c>
      <c r="J798">
        <f t="shared" si="64"/>
        <v>1</v>
      </c>
    </row>
    <row r="799" spans="1:10">
      <c r="A799" t="s">
        <v>1269</v>
      </c>
      <c r="B799" t="s">
        <v>324</v>
      </c>
      <c r="C799" t="s">
        <v>1568</v>
      </c>
      <c r="D799" t="s">
        <v>1502</v>
      </c>
      <c r="E799">
        <f t="shared" si="60"/>
        <v>170</v>
      </c>
      <c r="F799">
        <f t="shared" si="61"/>
        <v>46</v>
      </c>
      <c r="G799">
        <f t="shared" si="62"/>
        <v>48</v>
      </c>
      <c r="H799">
        <v>7</v>
      </c>
      <c r="I799">
        <f t="shared" si="63"/>
        <v>0</v>
      </c>
      <c r="J799">
        <f t="shared" si="64"/>
        <v>1</v>
      </c>
    </row>
    <row r="800" spans="1:10">
      <c r="A800" t="s">
        <v>1270</v>
      </c>
      <c r="B800" t="s">
        <v>44</v>
      </c>
      <c r="C800" t="s">
        <v>1553</v>
      </c>
      <c r="D800" t="s">
        <v>1330</v>
      </c>
      <c r="E800">
        <f t="shared" si="60"/>
        <v>60</v>
      </c>
      <c r="F800">
        <f t="shared" si="61"/>
        <v>26</v>
      </c>
      <c r="G800">
        <f t="shared" si="62"/>
        <v>37</v>
      </c>
      <c r="H800">
        <v>7</v>
      </c>
      <c r="I800">
        <f t="shared" si="63"/>
        <v>0</v>
      </c>
      <c r="J800">
        <f t="shared" si="64"/>
        <v>1</v>
      </c>
    </row>
    <row r="801" spans="1:10">
      <c r="A801" t="s">
        <v>1271</v>
      </c>
      <c r="B801" t="s">
        <v>1272</v>
      </c>
      <c r="C801" t="s">
        <v>273</v>
      </c>
      <c r="D801" t="s">
        <v>1074</v>
      </c>
      <c r="E801">
        <f t="shared" si="60"/>
        <v>439</v>
      </c>
      <c r="F801">
        <f t="shared" si="61"/>
        <v>69</v>
      </c>
      <c r="G801">
        <f t="shared" si="62"/>
        <v>135</v>
      </c>
      <c r="H801">
        <v>14</v>
      </c>
      <c r="I801">
        <f t="shared" si="63"/>
        <v>0</v>
      </c>
      <c r="J801">
        <f t="shared" si="64"/>
        <v>1</v>
      </c>
    </row>
    <row r="802" spans="1:10">
      <c r="A802" t="s">
        <v>1273</v>
      </c>
      <c r="B802" t="s">
        <v>1274</v>
      </c>
      <c r="C802" t="s">
        <v>269</v>
      </c>
      <c r="D802" t="s">
        <v>752</v>
      </c>
      <c r="E802">
        <f t="shared" si="60"/>
        <v>523</v>
      </c>
      <c r="F802">
        <f t="shared" si="61"/>
        <v>111</v>
      </c>
      <c r="G802">
        <f t="shared" si="62"/>
        <v>126</v>
      </c>
      <c r="H802">
        <v>22</v>
      </c>
      <c r="I802">
        <f t="shared" si="63"/>
        <v>0</v>
      </c>
      <c r="J802">
        <f t="shared" si="64"/>
        <v>1</v>
      </c>
    </row>
    <row r="803" spans="1:10">
      <c r="A803" t="s">
        <v>1275</v>
      </c>
      <c r="B803" t="s">
        <v>939</v>
      </c>
      <c r="C803" t="s">
        <v>237</v>
      </c>
      <c r="D803" t="s">
        <v>324</v>
      </c>
      <c r="E803">
        <f t="shared" si="60"/>
        <v>269</v>
      </c>
      <c r="F803">
        <f t="shared" si="61"/>
        <v>95</v>
      </c>
      <c r="G803">
        <f t="shared" si="62"/>
        <v>170</v>
      </c>
      <c r="H803">
        <v>26</v>
      </c>
      <c r="I803">
        <f t="shared" si="63"/>
        <v>0</v>
      </c>
      <c r="J803">
        <f t="shared" si="64"/>
        <v>1</v>
      </c>
    </row>
    <row r="804" spans="1:10">
      <c r="A804" t="s">
        <v>1276</v>
      </c>
      <c r="B804" t="s">
        <v>1277</v>
      </c>
      <c r="C804" t="s">
        <v>608</v>
      </c>
      <c r="D804" t="s">
        <v>1548</v>
      </c>
      <c r="E804">
        <f t="shared" si="60"/>
        <v>413</v>
      </c>
      <c r="F804">
        <f t="shared" si="61"/>
        <v>39</v>
      </c>
      <c r="G804">
        <f t="shared" si="62"/>
        <v>61</v>
      </c>
      <c r="H804">
        <v>8</v>
      </c>
      <c r="I804">
        <f t="shared" si="63"/>
        <v>0</v>
      </c>
      <c r="J804">
        <f t="shared" si="64"/>
        <v>1</v>
      </c>
    </row>
    <row r="805" spans="1:10">
      <c r="A805" t="s">
        <v>1278</v>
      </c>
      <c r="B805" t="s">
        <v>665</v>
      </c>
      <c r="C805" t="s">
        <v>730</v>
      </c>
      <c r="D805" t="s">
        <v>407</v>
      </c>
      <c r="E805">
        <f t="shared" si="60"/>
        <v>326</v>
      </c>
      <c r="F805">
        <f t="shared" si="61"/>
        <v>83</v>
      </c>
      <c r="G805">
        <f t="shared" si="62"/>
        <v>112</v>
      </c>
      <c r="H805">
        <v>7</v>
      </c>
      <c r="I805">
        <f t="shared" si="63"/>
        <v>0</v>
      </c>
      <c r="J805">
        <f t="shared" si="64"/>
        <v>1</v>
      </c>
    </row>
    <row r="806" spans="1:10">
      <c r="A806" t="s">
        <v>1279</v>
      </c>
      <c r="B806" t="s">
        <v>534</v>
      </c>
      <c r="C806" t="s">
        <v>1539</v>
      </c>
      <c r="D806" t="s">
        <v>1564</v>
      </c>
      <c r="E806">
        <f t="shared" si="60"/>
        <v>133</v>
      </c>
      <c r="F806">
        <f t="shared" si="61"/>
        <v>33</v>
      </c>
      <c r="G806">
        <f t="shared" si="62"/>
        <v>64</v>
      </c>
      <c r="H806">
        <v>13</v>
      </c>
      <c r="I806">
        <f t="shared" si="63"/>
        <v>0</v>
      </c>
      <c r="J806">
        <f t="shared" si="64"/>
        <v>1</v>
      </c>
    </row>
    <row r="807" spans="1:10">
      <c r="A807" t="s">
        <v>1280</v>
      </c>
      <c r="B807" t="s">
        <v>764</v>
      </c>
      <c r="C807" t="s">
        <v>1553</v>
      </c>
      <c r="D807" t="s">
        <v>1537</v>
      </c>
      <c r="E807">
        <f t="shared" si="60"/>
        <v>93</v>
      </c>
      <c r="F807">
        <f t="shared" si="61"/>
        <v>26</v>
      </c>
      <c r="G807">
        <f t="shared" si="62"/>
        <v>23</v>
      </c>
      <c r="H807">
        <v>4</v>
      </c>
      <c r="I807">
        <f t="shared" si="63"/>
        <v>0</v>
      </c>
      <c r="J807">
        <f t="shared" si="64"/>
        <v>0</v>
      </c>
    </row>
    <row r="808" spans="1:10">
      <c r="A808" t="s">
        <v>1281</v>
      </c>
      <c r="B808" t="s">
        <v>1282</v>
      </c>
      <c r="C808" t="s">
        <v>1549</v>
      </c>
      <c r="D808" t="s">
        <v>821</v>
      </c>
      <c r="E808">
        <f t="shared" si="60"/>
        <v>84</v>
      </c>
      <c r="F808">
        <f t="shared" si="61"/>
        <v>32</v>
      </c>
      <c r="G808">
        <f t="shared" si="62"/>
        <v>51</v>
      </c>
      <c r="H808">
        <v>10</v>
      </c>
      <c r="I808">
        <f t="shared" si="63"/>
        <v>0</v>
      </c>
      <c r="J808">
        <f t="shared" si="64"/>
        <v>1</v>
      </c>
    </row>
    <row r="809" spans="1:10">
      <c r="A809" t="s">
        <v>1283</v>
      </c>
      <c r="B809" t="s">
        <v>445</v>
      </c>
      <c r="C809" t="s">
        <v>395</v>
      </c>
      <c r="D809" t="s">
        <v>200</v>
      </c>
      <c r="E809">
        <f t="shared" si="60"/>
        <v>212</v>
      </c>
      <c r="F809">
        <f t="shared" si="61"/>
        <v>74</v>
      </c>
      <c r="G809">
        <f t="shared" si="62"/>
        <v>87</v>
      </c>
      <c r="H809">
        <v>11</v>
      </c>
      <c r="I809">
        <f t="shared" si="63"/>
        <v>0</v>
      </c>
      <c r="J809">
        <f t="shared" si="64"/>
        <v>1</v>
      </c>
    </row>
    <row r="810" spans="1:10">
      <c r="A810" t="s">
        <v>1284</v>
      </c>
      <c r="B810" t="s">
        <v>310</v>
      </c>
      <c r="C810" t="s">
        <v>1030</v>
      </c>
      <c r="D810" t="s">
        <v>190</v>
      </c>
      <c r="E810">
        <f t="shared" si="60"/>
        <v>282</v>
      </c>
      <c r="F810">
        <f t="shared" si="61"/>
        <v>76</v>
      </c>
      <c r="G810">
        <f t="shared" si="62"/>
        <v>67</v>
      </c>
      <c r="H810">
        <v>8</v>
      </c>
      <c r="I810">
        <f t="shared" si="63"/>
        <v>0</v>
      </c>
      <c r="J810">
        <f t="shared" si="64"/>
        <v>0</v>
      </c>
    </row>
    <row r="811" spans="1:10">
      <c r="A811" t="s">
        <v>1285</v>
      </c>
      <c r="B811" t="s">
        <v>149</v>
      </c>
      <c r="C811" t="s">
        <v>1548</v>
      </c>
      <c r="D811" t="s">
        <v>945</v>
      </c>
      <c r="E811">
        <f t="shared" si="60"/>
        <v>382</v>
      </c>
      <c r="F811">
        <f t="shared" si="61"/>
        <v>61</v>
      </c>
      <c r="G811">
        <f t="shared" si="62"/>
        <v>155</v>
      </c>
      <c r="H811">
        <v>15</v>
      </c>
      <c r="I811">
        <f t="shared" si="63"/>
        <v>0</v>
      </c>
      <c r="J811">
        <f t="shared" si="64"/>
        <v>1</v>
      </c>
    </row>
    <row r="812" spans="1:10">
      <c r="A812" t="s">
        <v>1286</v>
      </c>
      <c r="B812" t="s">
        <v>645</v>
      </c>
      <c r="C812" t="s">
        <v>1582</v>
      </c>
      <c r="D812" t="s">
        <v>771</v>
      </c>
      <c r="E812">
        <f t="shared" si="60"/>
        <v>584</v>
      </c>
      <c r="F812">
        <f t="shared" si="61"/>
        <v>193</v>
      </c>
      <c r="G812">
        <f t="shared" si="62"/>
        <v>121</v>
      </c>
      <c r="H812">
        <v>14</v>
      </c>
      <c r="I812">
        <f t="shared" si="63"/>
        <v>0</v>
      </c>
      <c r="J812">
        <f t="shared" si="64"/>
        <v>0</v>
      </c>
    </row>
    <row r="813" spans="1:10">
      <c r="A813" t="s">
        <v>1287</v>
      </c>
      <c r="B813" t="s">
        <v>1288</v>
      </c>
      <c r="C813" t="s">
        <v>1560</v>
      </c>
      <c r="D813" t="s">
        <v>1543</v>
      </c>
      <c r="E813">
        <f t="shared" si="60"/>
        <v>47</v>
      </c>
      <c r="F813">
        <f t="shared" si="61"/>
        <v>12</v>
      </c>
      <c r="G813">
        <f t="shared" si="62"/>
        <v>25</v>
      </c>
      <c r="H813">
        <v>6</v>
      </c>
      <c r="I813">
        <f t="shared" si="63"/>
        <v>0</v>
      </c>
      <c r="J813">
        <f t="shared" si="64"/>
        <v>1</v>
      </c>
    </row>
    <row r="814" spans="1:10">
      <c r="A814" t="s">
        <v>1289</v>
      </c>
      <c r="B814" t="s">
        <v>674</v>
      </c>
      <c r="C814" t="s">
        <v>1330</v>
      </c>
      <c r="D814" t="s">
        <v>253</v>
      </c>
      <c r="E814">
        <f t="shared" si="60"/>
        <v>185</v>
      </c>
      <c r="F814">
        <f t="shared" si="61"/>
        <v>37</v>
      </c>
      <c r="G814">
        <f t="shared" si="62"/>
        <v>92</v>
      </c>
      <c r="H814">
        <v>13</v>
      </c>
      <c r="I814">
        <f t="shared" si="63"/>
        <v>0</v>
      </c>
      <c r="J814">
        <f t="shared" si="64"/>
        <v>1</v>
      </c>
    </row>
    <row r="815" spans="1:10">
      <c r="A815" t="s">
        <v>1290</v>
      </c>
      <c r="B815" t="s">
        <v>310</v>
      </c>
      <c r="C815" t="s">
        <v>694</v>
      </c>
      <c r="D815" t="s">
        <v>611</v>
      </c>
      <c r="E815">
        <f t="shared" si="60"/>
        <v>282</v>
      </c>
      <c r="F815">
        <f t="shared" si="61"/>
        <v>89</v>
      </c>
      <c r="G815">
        <f t="shared" si="62"/>
        <v>55</v>
      </c>
      <c r="H815">
        <v>9</v>
      </c>
      <c r="I815">
        <f t="shared" si="63"/>
        <v>0</v>
      </c>
      <c r="J815">
        <f t="shared" si="64"/>
        <v>0</v>
      </c>
    </row>
    <row r="816" spans="1:10">
      <c r="A816" t="s">
        <v>1291</v>
      </c>
      <c r="B816" t="s">
        <v>1292</v>
      </c>
      <c r="C816" t="s">
        <v>62</v>
      </c>
      <c r="D816" t="s">
        <v>26</v>
      </c>
      <c r="E816">
        <f t="shared" si="60"/>
        <v>444</v>
      </c>
      <c r="F816">
        <f t="shared" si="61"/>
        <v>77</v>
      </c>
      <c r="G816">
        <f t="shared" si="62"/>
        <v>88</v>
      </c>
      <c r="H816">
        <v>11</v>
      </c>
      <c r="I816">
        <f t="shared" si="63"/>
        <v>0</v>
      </c>
      <c r="J816">
        <f t="shared" si="64"/>
        <v>1</v>
      </c>
    </row>
    <row r="817" spans="1:10">
      <c r="A817" t="s">
        <v>1293</v>
      </c>
      <c r="B817" t="s">
        <v>370</v>
      </c>
      <c r="C817" t="s">
        <v>1568</v>
      </c>
      <c r="D817" t="s">
        <v>608</v>
      </c>
      <c r="E817">
        <f t="shared" si="60"/>
        <v>156</v>
      </c>
      <c r="F817">
        <f t="shared" si="61"/>
        <v>46</v>
      </c>
      <c r="G817">
        <f t="shared" si="62"/>
        <v>39</v>
      </c>
      <c r="H817">
        <v>5</v>
      </c>
      <c r="I817">
        <f t="shared" si="63"/>
        <v>0</v>
      </c>
      <c r="J817">
        <f t="shared" si="64"/>
        <v>0</v>
      </c>
    </row>
    <row r="818" spans="1:10">
      <c r="A818" t="s">
        <v>1294</v>
      </c>
      <c r="B818" t="s">
        <v>1118</v>
      </c>
      <c r="C818" t="s">
        <v>1296</v>
      </c>
      <c r="D818" t="s">
        <v>959</v>
      </c>
      <c r="E818">
        <f t="shared" si="60"/>
        <v>325</v>
      </c>
      <c r="F818">
        <f t="shared" si="61"/>
        <v>80</v>
      </c>
      <c r="G818">
        <f t="shared" si="62"/>
        <v>116</v>
      </c>
      <c r="H818">
        <v>14</v>
      </c>
      <c r="I818">
        <f t="shared" si="63"/>
        <v>0</v>
      </c>
      <c r="J818">
        <f t="shared" si="64"/>
        <v>1</v>
      </c>
    </row>
    <row r="819" spans="1:10">
      <c r="A819" t="s">
        <v>1295</v>
      </c>
      <c r="B819" t="s">
        <v>1296</v>
      </c>
      <c r="C819" t="s">
        <v>1330</v>
      </c>
      <c r="D819" t="s">
        <v>1231</v>
      </c>
      <c r="E819">
        <f t="shared" si="60"/>
        <v>80</v>
      </c>
      <c r="F819">
        <f t="shared" si="61"/>
        <v>37</v>
      </c>
      <c r="G819">
        <f t="shared" si="62"/>
        <v>24</v>
      </c>
      <c r="H819">
        <v>4</v>
      </c>
      <c r="I819">
        <f t="shared" si="63"/>
        <v>0</v>
      </c>
      <c r="J819">
        <f t="shared" si="64"/>
        <v>0</v>
      </c>
    </row>
    <row r="820" spans="1:10">
      <c r="A820" t="s">
        <v>1297</v>
      </c>
      <c r="B820" t="s">
        <v>1298</v>
      </c>
      <c r="C820" t="s">
        <v>237</v>
      </c>
      <c r="D820" t="s">
        <v>370</v>
      </c>
      <c r="E820">
        <f t="shared" si="60"/>
        <v>554</v>
      </c>
      <c r="F820">
        <f t="shared" si="61"/>
        <v>95</v>
      </c>
      <c r="G820">
        <f t="shared" si="62"/>
        <v>156</v>
      </c>
      <c r="H820">
        <v>16</v>
      </c>
      <c r="I820">
        <f t="shared" si="63"/>
        <v>0</v>
      </c>
      <c r="J820">
        <f t="shared" si="64"/>
        <v>1</v>
      </c>
    </row>
    <row r="821" spans="1:10">
      <c r="A821" t="s">
        <v>1299</v>
      </c>
      <c r="B821" t="s">
        <v>88</v>
      </c>
      <c r="C821" t="s">
        <v>739</v>
      </c>
      <c r="D821" t="s">
        <v>1539</v>
      </c>
      <c r="E821">
        <f t="shared" si="60"/>
        <v>110</v>
      </c>
      <c r="F821">
        <f t="shared" si="61"/>
        <v>19</v>
      </c>
      <c r="G821">
        <f t="shared" si="62"/>
        <v>33</v>
      </c>
      <c r="H821">
        <v>5</v>
      </c>
      <c r="I821">
        <f t="shared" si="63"/>
        <v>0</v>
      </c>
      <c r="J821">
        <f t="shared" si="64"/>
        <v>1</v>
      </c>
    </row>
    <row r="822" spans="1:10">
      <c r="A822" t="s">
        <v>1300</v>
      </c>
      <c r="B822" t="s">
        <v>1301</v>
      </c>
      <c r="C822" t="s">
        <v>1555</v>
      </c>
      <c r="D822" t="s">
        <v>1554</v>
      </c>
      <c r="E822">
        <f t="shared" si="60"/>
        <v>137</v>
      </c>
      <c r="F822">
        <f t="shared" si="61"/>
        <v>30</v>
      </c>
      <c r="G822">
        <f t="shared" si="62"/>
        <v>29</v>
      </c>
      <c r="H822">
        <v>5</v>
      </c>
      <c r="I822">
        <f t="shared" si="63"/>
        <v>0</v>
      </c>
      <c r="J822">
        <f t="shared" si="64"/>
        <v>0</v>
      </c>
    </row>
    <row r="823" spans="1:10">
      <c r="A823" t="s">
        <v>1302</v>
      </c>
      <c r="B823" t="s">
        <v>68</v>
      </c>
      <c r="C823" t="s">
        <v>1296</v>
      </c>
      <c r="D823" t="s">
        <v>437</v>
      </c>
      <c r="E823">
        <f t="shared" si="60"/>
        <v>436</v>
      </c>
      <c r="F823">
        <f t="shared" si="61"/>
        <v>80</v>
      </c>
      <c r="G823">
        <f t="shared" si="62"/>
        <v>106</v>
      </c>
      <c r="H823">
        <v>12</v>
      </c>
      <c r="I823">
        <f t="shared" si="63"/>
        <v>0</v>
      </c>
      <c r="J823">
        <f t="shared" si="64"/>
        <v>1</v>
      </c>
    </row>
    <row r="824" spans="1:10">
      <c r="A824" t="s">
        <v>1303</v>
      </c>
      <c r="B824" t="s">
        <v>288</v>
      </c>
      <c r="C824" t="s">
        <v>1502</v>
      </c>
      <c r="D824" t="s">
        <v>818</v>
      </c>
      <c r="E824">
        <f t="shared" si="60"/>
        <v>192</v>
      </c>
      <c r="F824">
        <f t="shared" si="61"/>
        <v>48</v>
      </c>
      <c r="G824">
        <f t="shared" si="62"/>
        <v>44</v>
      </c>
      <c r="H824">
        <v>8</v>
      </c>
      <c r="I824">
        <f t="shared" si="63"/>
        <v>0</v>
      </c>
      <c r="J824">
        <f t="shared" si="64"/>
        <v>0</v>
      </c>
    </row>
    <row r="825" spans="1:10">
      <c r="A825" t="s">
        <v>1304</v>
      </c>
      <c r="B825" t="s">
        <v>466</v>
      </c>
      <c r="C825" t="s">
        <v>767</v>
      </c>
      <c r="D825" t="s">
        <v>26</v>
      </c>
      <c r="E825">
        <f t="shared" si="60"/>
        <v>178</v>
      </c>
      <c r="F825">
        <f t="shared" si="61"/>
        <v>50</v>
      </c>
      <c r="G825">
        <f t="shared" si="62"/>
        <v>88</v>
      </c>
      <c r="H825">
        <v>13</v>
      </c>
      <c r="I825">
        <f t="shared" si="63"/>
        <v>0</v>
      </c>
      <c r="J825">
        <f t="shared" si="64"/>
        <v>1</v>
      </c>
    </row>
    <row r="826" spans="1:10">
      <c r="A826" t="s">
        <v>1305</v>
      </c>
      <c r="B826" t="s">
        <v>1124</v>
      </c>
      <c r="C826" t="s">
        <v>1551</v>
      </c>
      <c r="D826" t="s">
        <v>44</v>
      </c>
      <c r="E826">
        <f t="shared" si="60"/>
        <v>138</v>
      </c>
      <c r="F826">
        <f t="shared" si="61"/>
        <v>42</v>
      </c>
      <c r="G826">
        <f t="shared" si="62"/>
        <v>60</v>
      </c>
      <c r="H826">
        <v>8</v>
      </c>
      <c r="I826">
        <f t="shared" si="63"/>
        <v>0</v>
      </c>
      <c r="J826">
        <f t="shared" si="64"/>
        <v>1</v>
      </c>
    </row>
    <row r="827" spans="1:10">
      <c r="A827" t="s">
        <v>1306</v>
      </c>
      <c r="B827" t="s">
        <v>1307</v>
      </c>
      <c r="C827" t="s">
        <v>752</v>
      </c>
      <c r="D827" t="s">
        <v>1566</v>
      </c>
      <c r="E827">
        <f t="shared" si="60"/>
        <v>475</v>
      </c>
      <c r="F827">
        <f t="shared" si="61"/>
        <v>126</v>
      </c>
      <c r="G827">
        <f t="shared" si="62"/>
        <v>147</v>
      </c>
      <c r="H827">
        <v>11</v>
      </c>
      <c r="I827">
        <f t="shared" si="63"/>
        <v>0</v>
      </c>
      <c r="J827">
        <f t="shared" si="64"/>
        <v>1</v>
      </c>
    </row>
    <row r="828" spans="1:10">
      <c r="A828" t="s">
        <v>1308</v>
      </c>
      <c r="B828" t="s">
        <v>198</v>
      </c>
      <c r="C828" t="s">
        <v>1233</v>
      </c>
      <c r="D828" t="s">
        <v>273</v>
      </c>
      <c r="E828">
        <f t="shared" si="60"/>
        <v>180</v>
      </c>
      <c r="F828">
        <f t="shared" si="61"/>
        <v>41</v>
      </c>
      <c r="G828">
        <f t="shared" si="62"/>
        <v>69</v>
      </c>
      <c r="H828">
        <v>5</v>
      </c>
      <c r="I828">
        <f t="shared" si="63"/>
        <v>0</v>
      </c>
      <c r="J828">
        <f t="shared" si="64"/>
        <v>1</v>
      </c>
    </row>
    <row r="829" spans="1:10">
      <c r="A829" t="s">
        <v>1309</v>
      </c>
      <c r="B829" t="s">
        <v>328</v>
      </c>
      <c r="C829" t="s">
        <v>829</v>
      </c>
      <c r="D829" t="s">
        <v>260</v>
      </c>
      <c r="E829">
        <f t="shared" si="60"/>
        <v>871</v>
      </c>
      <c r="F829">
        <f t="shared" si="61"/>
        <v>177</v>
      </c>
      <c r="G829">
        <f t="shared" si="62"/>
        <v>220</v>
      </c>
      <c r="H829">
        <v>27</v>
      </c>
      <c r="I829">
        <f t="shared" si="63"/>
        <v>0</v>
      </c>
      <c r="J829">
        <f t="shared" si="64"/>
        <v>1</v>
      </c>
    </row>
    <row r="830" spans="1:10">
      <c r="A830" t="s">
        <v>1310</v>
      </c>
      <c r="B830" t="s">
        <v>1311</v>
      </c>
      <c r="C830" t="s">
        <v>1583</v>
      </c>
      <c r="D830" t="s">
        <v>1601</v>
      </c>
      <c r="E830">
        <f t="shared" si="60"/>
        <v>1745</v>
      </c>
      <c r="F830">
        <f t="shared" si="61"/>
        <v>363</v>
      </c>
      <c r="G830">
        <f t="shared" si="62"/>
        <v>270</v>
      </c>
      <c r="H830">
        <v>20</v>
      </c>
      <c r="I830">
        <f t="shared" si="63"/>
        <v>0</v>
      </c>
      <c r="J830">
        <f t="shared" si="64"/>
        <v>0</v>
      </c>
    </row>
    <row r="831" spans="1:10">
      <c r="A831" t="s">
        <v>1312</v>
      </c>
      <c r="B831" t="s">
        <v>1313</v>
      </c>
      <c r="C831" t="s">
        <v>269</v>
      </c>
      <c r="D831" t="s">
        <v>1597</v>
      </c>
      <c r="E831">
        <f t="shared" si="60"/>
        <v>806</v>
      </c>
      <c r="F831">
        <f t="shared" si="61"/>
        <v>111</v>
      </c>
      <c r="G831">
        <f t="shared" si="62"/>
        <v>323</v>
      </c>
      <c r="H831">
        <v>8</v>
      </c>
      <c r="I831">
        <f t="shared" si="63"/>
        <v>0</v>
      </c>
      <c r="J831">
        <f t="shared" si="64"/>
        <v>1</v>
      </c>
    </row>
    <row r="832" spans="1:10">
      <c r="A832" t="s">
        <v>1314</v>
      </c>
      <c r="B832" t="s">
        <v>601</v>
      </c>
      <c r="C832" t="s">
        <v>90</v>
      </c>
      <c r="D832" t="s">
        <v>74</v>
      </c>
      <c r="E832">
        <f t="shared" si="60"/>
        <v>372</v>
      </c>
      <c r="F832">
        <f t="shared" si="61"/>
        <v>66</v>
      </c>
      <c r="G832">
        <f t="shared" si="62"/>
        <v>58</v>
      </c>
      <c r="H832">
        <v>8</v>
      </c>
      <c r="I832">
        <f t="shared" si="63"/>
        <v>0</v>
      </c>
      <c r="J832">
        <f t="shared" si="64"/>
        <v>0</v>
      </c>
    </row>
    <row r="833" spans="1:10">
      <c r="A833" t="s">
        <v>1315</v>
      </c>
      <c r="B833" t="s">
        <v>212</v>
      </c>
      <c r="C833" t="s">
        <v>1231</v>
      </c>
      <c r="D833" t="s">
        <v>1555</v>
      </c>
      <c r="E833">
        <f t="shared" si="60"/>
        <v>101</v>
      </c>
      <c r="F833">
        <f t="shared" si="61"/>
        <v>24</v>
      </c>
      <c r="G833">
        <f t="shared" si="62"/>
        <v>30</v>
      </c>
      <c r="H833">
        <v>6</v>
      </c>
      <c r="I833">
        <f t="shared" si="63"/>
        <v>0</v>
      </c>
      <c r="J833">
        <f t="shared" si="64"/>
        <v>1</v>
      </c>
    </row>
    <row r="834" spans="1:10">
      <c r="A834" t="s">
        <v>1316</v>
      </c>
      <c r="B834" t="s">
        <v>1317</v>
      </c>
      <c r="C834" t="s">
        <v>182</v>
      </c>
      <c r="D834" t="s">
        <v>850</v>
      </c>
      <c r="E834">
        <f t="shared" ref="E834:E897" si="65">HOUR(B834)*3600+MINUTE(B834)*60+SECOND(B834)</f>
        <v>409</v>
      </c>
      <c r="F834">
        <f t="shared" ref="F834:F897" si="66">HOUR(C834)*3600+MINUTE(C834)*60+SECOND(C834)</f>
        <v>107</v>
      </c>
      <c r="G834">
        <f t="shared" ref="G834:G897" si="67">HOUR(D834)*3600+MINUTE(D834)*60+SECOND(D834)</f>
        <v>82</v>
      </c>
      <c r="H834">
        <v>13</v>
      </c>
      <c r="I834">
        <f t="shared" ref="I834:I897" si="68">IF(F834=G834,1,0)</f>
        <v>0</v>
      </c>
      <c r="J834">
        <f t="shared" ref="J834:J897" si="69">IF(F834&lt;G834,1,0)</f>
        <v>0</v>
      </c>
    </row>
    <row r="835" spans="1:10">
      <c r="A835" t="s">
        <v>1318</v>
      </c>
      <c r="B835" t="s">
        <v>1319</v>
      </c>
      <c r="C835" t="s">
        <v>109</v>
      </c>
      <c r="D835" t="s">
        <v>251</v>
      </c>
      <c r="E835">
        <f t="shared" si="65"/>
        <v>879</v>
      </c>
      <c r="F835">
        <f t="shared" si="66"/>
        <v>184</v>
      </c>
      <c r="G835">
        <f t="shared" si="67"/>
        <v>160</v>
      </c>
      <c r="H835">
        <v>17</v>
      </c>
      <c r="I835">
        <f t="shared" si="68"/>
        <v>0</v>
      </c>
      <c r="J835">
        <f t="shared" si="69"/>
        <v>0</v>
      </c>
    </row>
    <row r="836" spans="1:10">
      <c r="A836" t="s">
        <v>1320</v>
      </c>
      <c r="B836" t="s">
        <v>50</v>
      </c>
      <c r="C836" t="s">
        <v>1559</v>
      </c>
      <c r="D836" t="s">
        <v>1564</v>
      </c>
      <c r="E836">
        <f t="shared" si="65"/>
        <v>166</v>
      </c>
      <c r="F836">
        <f t="shared" si="66"/>
        <v>53</v>
      </c>
      <c r="G836">
        <f t="shared" si="67"/>
        <v>64</v>
      </c>
      <c r="H836">
        <v>4</v>
      </c>
      <c r="I836">
        <f t="shared" si="68"/>
        <v>0</v>
      </c>
      <c r="J836">
        <f t="shared" si="69"/>
        <v>1</v>
      </c>
    </row>
    <row r="837" spans="1:10">
      <c r="A837" t="s">
        <v>1321</v>
      </c>
      <c r="B837" t="s">
        <v>249</v>
      </c>
      <c r="C837" t="s">
        <v>491</v>
      </c>
      <c r="D837" t="s">
        <v>1065</v>
      </c>
      <c r="E837">
        <f t="shared" si="65"/>
        <v>124</v>
      </c>
      <c r="F837">
        <f t="shared" si="66"/>
        <v>27</v>
      </c>
      <c r="G837">
        <f t="shared" si="67"/>
        <v>35</v>
      </c>
      <c r="H837">
        <v>4</v>
      </c>
      <c r="I837">
        <f t="shared" si="68"/>
        <v>0</v>
      </c>
      <c r="J837">
        <f t="shared" si="69"/>
        <v>1</v>
      </c>
    </row>
    <row r="838" spans="1:10">
      <c r="A838" t="s">
        <v>1322</v>
      </c>
      <c r="B838" t="s">
        <v>208</v>
      </c>
      <c r="C838" t="s">
        <v>831</v>
      </c>
      <c r="D838" t="s">
        <v>1203</v>
      </c>
      <c r="E838">
        <f t="shared" si="65"/>
        <v>659</v>
      </c>
      <c r="F838">
        <f t="shared" si="66"/>
        <v>91</v>
      </c>
      <c r="G838">
        <f t="shared" si="67"/>
        <v>204</v>
      </c>
      <c r="H838">
        <v>20</v>
      </c>
      <c r="I838">
        <f t="shared" si="68"/>
        <v>0</v>
      </c>
      <c r="J838">
        <f t="shared" si="69"/>
        <v>1</v>
      </c>
    </row>
    <row r="839" spans="1:10">
      <c r="A839" t="s">
        <v>1323</v>
      </c>
      <c r="B839" t="s">
        <v>175</v>
      </c>
      <c r="C839" t="s">
        <v>971</v>
      </c>
      <c r="D839" t="s">
        <v>1548</v>
      </c>
      <c r="E839">
        <f t="shared" si="65"/>
        <v>245</v>
      </c>
      <c r="F839">
        <f t="shared" si="66"/>
        <v>40</v>
      </c>
      <c r="G839">
        <f t="shared" si="67"/>
        <v>61</v>
      </c>
      <c r="H839">
        <v>9</v>
      </c>
      <c r="I839">
        <f t="shared" si="68"/>
        <v>0</v>
      </c>
      <c r="J839">
        <f t="shared" si="69"/>
        <v>1</v>
      </c>
    </row>
    <row r="840" spans="1:10">
      <c r="A840" t="s">
        <v>1324</v>
      </c>
      <c r="B840" t="s">
        <v>1325</v>
      </c>
      <c r="C840" t="s">
        <v>1543</v>
      </c>
      <c r="D840" t="s">
        <v>818</v>
      </c>
      <c r="E840">
        <f t="shared" si="65"/>
        <v>78</v>
      </c>
      <c r="F840">
        <f t="shared" si="66"/>
        <v>25</v>
      </c>
      <c r="G840">
        <f t="shared" si="67"/>
        <v>44</v>
      </c>
      <c r="H840">
        <v>8</v>
      </c>
      <c r="I840">
        <f t="shared" si="68"/>
        <v>0</v>
      </c>
      <c r="J840">
        <f t="shared" si="69"/>
        <v>1</v>
      </c>
    </row>
    <row r="841" spans="1:10">
      <c r="A841" t="s">
        <v>1326</v>
      </c>
      <c r="B841" t="s">
        <v>1020</v>
      </c>
      <c r="C841" t="s">
        <v>1557</v>
      </c>
      <c r="D841" t="s">
        <v>1330</v>
      </c>
      <c r="E841">
        <f t="shared" si="65"/>
        <v>139</v>
      </c>
      <c r="F841">
        <f t="shared" si="66"/>
        <v>34</v>
      </c>
      <c r="G841">
        <f t="shared" si="67"/>
        <v>37</v>
      </c>
      <c r="H841">
        <v>6</v>
      </c>
      <c r="I841">
        <f t="shared" si="68"/>
        <v>0</v>
      </c>
      <c r="J841">
        <f t="shared" si="69"/>
        <v>1</v>
      </c>
    </row>
    <row r="842" spans="1:10">
      <c r="A842" t="s">
        <v>1327</v>
      </c>
      <c r="B842" t="s">
        <v>674</v>
      </c>
      <c r="C842" t="s">
        <v>1559</v>
      </c>
      <c r="D842" t="s">
        <v>700</v>
      </c>
      <c r="E842">
        <f t="shared" si="65"/>
        <v>185</v>
      </c>
      <c r="F842">
        <f t="shared" si="66"/>
        <v>53</v>
      </c>
      <c r="G842">
        <f t="shared" si="67"/>
        <v>45</v>
      </c>
      <c r="H842">
        <v>8</v>
      </c>
      <c r="I842">
        <f t="shared" si="68"/>
        <v>0</v>
      </c>
      <c r="J842">
        <f t="shared" si="69"/>
        <v>0</v>
      </c>
    </row>
    <row r="843" spans="1:10">
      <c r="A843" t="s">
        <v>1328</v>
      </c>
      <c r="B843" t="s">
        <v>1325</v>
      </c>
      <c r="C843" t="s">
        <v>1556</v>
      </c>
      <c r="D843" t="s">
        <v>1547</v>
      </c>
      <c r="E843">
        <f t="shared" si="65"/>
        <v>78</v>
      </c>
      <c r="F843">
        <f t="shared" si="66"/>
        <v>21</v>
      </c>
      <c r="G843">
        <f t="shared" si="67"/>
        <v>49</v>
      </c>
      <c r="H843">
        <v>11</v>
      </c>
      <c r="I843">
        <f t="shared" si="68"/>
        <v>0</v>
      </c>
      <c r="J843">
        <f t="shared" si="69"/>
        <v>1</v>
      </c>
    </row>
    <row r="844" spans="1:10">
      <c r="A844" t="s">
        <v>1329</v>
      </c>
      <c r="B844" t="s">
        <v>1330</v>
      </c>
      <c r="C844" t="s">
        <v>1571</v>
      </c>
      <c r="D844" t="s">
        <v>1554</v>
      </c>
      <c r="E844">
        <f t="shared" si="65"/>
        <v>37</v>
      </c>
      <c r="F844">
        <f t="shared" si="66"/>
        <v>15</v>
      </c>
      <c r="G844">
        <f t="shared" si="67"/>
        <v>29</v>
      </c>
      <c r="H844">
        <v>6</v>
      </c>
      <c r="I844">
        <f t="shared" si="68"/>
        <v>0</v>
      </c>
      <c r="J844">
        <f t="shared" si="69"/>
        <v>1</v>
      </c>
    </row>
    <row r="845" spans="1:10">
      <c r="A845" t="s">
        <v>1331</v>
      </c>
      <c r="B845" t="s">
        <v>1332</v>
      </c>
      <c r="C845" t="s">
        <v>1581</v>
      </c>
      <c r="D845" t="s">
        <v>1550</v>
      </c>
      <c r="E845">
        <f t="shared" si="65"/>
        <v>20</v>
      </c>
      <c r="F845">
        <f t="shared" si="66"/>
        <v>9</v>
      </c>
      <c r="G845">
        <f t="shared" si="67"/>
        <v>8</v>
      </c>
      <c r="H845">
        <v>3</v>
      </c>
      <c r="I845">
        <f t="shared" si="68"/>
        <v>0</v>
      </c>
      <c r="J845">
        <f t="shared" si="69"/>
        <v>0</v>
      </c>
    </row>
    <row r="846" spans="1:10">
      <c r="A846" t="s">
        <v>1333</v>
      </c>
      <c r="B846" t="s">
        <v>1334</v>
      </c>
      <c r="C846" t="s">
        <v>1124</v>
      </c>
      <c r="D846" t="s">
        <v>226</v>
      </c>
      <c r="E846">
        <f t="shared" si="65"/>
        <v>857</v>
      </c>
      <c r="F846">
        <f t="shared" si="66"/>
        <v>138</v>
      </c>
      <c r="G846">
        <f t="shared" si="67"/>
        <v>254</v>
      </c>
      <c r="H846">
        <v>20</v>
      </c>
      <c r="I846">
        <f t="shared" si="68"/>
        <v>0</v>
      </c>
      <c r="J846">
        <f t="shared" si="69"/>
        <v>1</v>
      </c>
    </row>
    <row r="847" spans="1:10">
      <c r="A847" t="s">
        <v>1335</v>
      </c>
      <c r="B847" t="s">
        <v>1336</v>
      </c>
      <c r="C847" t="s">
        <v>249</v>
      </c>
      <c r="D847" t="s">
        <v>799</v>
      </c>
      <c r="E847">
        <f t="shared" si="65"/>
        <v>803</v>
      </c>
      <c r="F847">
        <f t="shared" si="66"/>
        <v>124</v>
      </c>
      <c r="G847">
        <f t="shared" si="67"/>
        <v>104</v>
      </c>
      <c r="H847">
        <v>15</v>
      </c>
      <c r="I847">
        <f t="shared" si="68"/>
        <v>0</v>
      </c>
      <c r="J847">
        <f t="shared" si="69"/>
        <v>0</v>
      </c>
    </row>
    <row r="848" spans="1:10">
      <c r="A848" t="s">
        <v>1337</v>
      </c>
      <c r="B848" t="s">
        <v>870</v>
      </c>
      <c r="C848" t="s">
        <v>1235</v>
      </c>
      <c r="D848" t="s">
        <v>562</v>
      </c>
      <c r="E848">
        <f t="shared" si="65"/>
        <v>498</v>
      </c>
      <c r="F848">
        <f t="shared" si="66"/>
        <v>176</v>
      </c>
      <c r="G848">
        <f t="shared" si="67"/>
        <v>179</v>
      </c>
      <c r="H848">
        <v>29</v>
      </c>
      <c r="I848">
        <f t="shared" si="68"/>
        <v>0</v>
      </c>
      <c r="J848">
        <f t="shared" si="69"/>
        <v>1</v>
      </c>
    </row>
    <row r="849" spans="1:10">
      <c r="A849" t="s">
        <v>1338</v>
      </c>
      <c r="B849" t="s">
        <v>343</v>
      </c>
      <c r="C849" t="s">
        <v>240</v>
      </c>
      <c r="D849" t="s">
        <v>437</v>
      </c>
      <c r="E849">
        <f t="shared" si="65"/>
        <v>396</v>
      </c>
      <c r="F849">
        <f t="shared" si="66"/>
        <v>119</v>
      </c>
      <c r="G849">
        <f t="shared" si="67"/>
        <v>106</v>
      </c>
      <c r="H849">
        <v>16</v>
      </c>
      <c r="I849">
        <f t="shared" si="68"/>
        <v>0</v>
      </c>
      <c r="J849">
        <f t="shared" si="69"/>
        <v>0</v>
      </c>
    </row>
    <row r="850" spans="1:10">
      <c r="A850" t="s">
        <v>1339</v>
      </c>
      <c r="B850" t="s">
        <v>764</v>
      </c>
      <c r="C850" t="s">
        <v>1558</v>
      </c>
      <c r="D850" t="s">
        <v>491</v>
      </c>
      <c r="E850">
        <f t="shared" si="65"/>
        <v>93</v>
      </c>
      <c r="F850">
        <f t="shared" si="66"/>
        <v>22</v>
      </c>
      <c r="G850">
        <f t="shared" si="67"/>
        <v>27</v>
      </c>
      <c r="H850">
        <v>9</v>
      </c>
      <c r="I850">
        <f t="shared" si="68"/>
        <v>0</v>
      </c>
      <c r="J850">
        <f t="shared" si="69"/>
        <v>1</v>
      </c>
    </row>
    <row r="851" spans="1:10">
      <c r="A851" t="s">
        <v>1340</v>
      </c>
      <c r="B851" t="s">
        <v>468</v>
      </c>
      <c r="C851" t="s">
        <v>934</v>
      </c>
      <c r="D851" t="s">
        <v>190</v>
      </c>
      <c r="E851">
        <f t="shared" si="65"/>
        <v>296</v>
      </c>
      <c r="F851">
        <f t="shared" si="66"/>
        <v>65</v>
      </c>
      <c r="G851">
        <f t="shared" si="67"/>
        <v>67</v>
      </c>
      <c r="H851">
        <v>7</v>
      </c>
      <c r="I851">
        <f t="shared" si="68"/>
        <v>0</v>
      </c>
      <c r="J851">
        <f t="shared" si="69"/>
        <v>1</v>
      </c>
    </row>
    <row r="852" spans="1:10">
      <c r="A852" t="s">
        <v>1341</v>
      </c>
      <c r="B852" t="s">
        <v>253</v>
      </c>
      <c r="C852" t="s">
        <v>1561</v>
      </c>
      <c r="D852" t="s">
        <v>424</v>
      </c>
      <c r="E852">
        <f t="shared" si="65"/>
        <v>92</v>
      </c>
      <c r="F852">
        <f t="shared" si="66"/>
        <v>18</v>
      </c>
      <c r="G852">
        <f t="shared" si="67"/>
        <v>31</v>
      </c>
      <c r="H852">
        <v>4</v>
      </c>
      <c r="I852">
        <f t="shared" si="68"/>
        <v>0</v>
      </c>
      <c r="J852">
        <f t="shared" si="69"/>
        <v>1</v>
      </c>
    </row>
    <row r="853" spans="1:10">
      <c r="A853" t="s">
        <v>1342</v>
      </c>
      <c r="B853" t="s">
        <v>764</v>
      </c>
      <c r="C853" t="s">
        <v>1543</v>
      </c>
      <c r="D853" t="s">
        <v>1553</v>
      </c>
      <c r="E853">
        <f t="shared" si="65"/>
        <v>93</v>
      </c>
      <c r="F853">
        <f t="shared" si="66"/>
        <v>25</v>
      </c>
      <c r="G853">
        <f t="shared" si="67"/>
        <v>26</v>
      </c>
      <c r="H853">
        <v>3</v>
      </c>
      <c r="I853">
        <f t="shared" si="68"/>
        <v>0</v>
      </c>
      <c r="J853">
        <f t="shared" si="69"/>
        <v>1</v>
      </c>
    </row>
    <row r="854" spans="1:10">
      <c r="A854" t="s">
        <v>1343</v>
      </c>
      <c r="B854" t="s">
        <v>1344</v>
      </c>
      <c r="C854" t="s">
        <v>986</v>
      </c>
      <c r="D854" t="s">
        <v>242</v>
      </c>
      <c r="E854">
        <f t="shared" si="65"/>
        <v>658</v>
      </c>
      <c r="F854">
        <f t="shared" si="66"/>
        <v>157</v>
      </c>
      <c r="G854">
        <f t="shared" si="67"/>
        <v>163</v>
      </c>
      <c r="H854">
        <v>19</v>
      </c>
      <c r="I854">
        <f t="shared" si="68"/>
        <v>0</v>
      </c>
      <c r="J854">
        <f t="shared" si="69"/>
        <v>1</v>
      </c>
    </row>
    <row r="855" spans="1:10">
      <c r="A855" t="s">
        <v>1345</v>
      </c>
      <c r="B855" t="s">
        <v>362</v>
      </c>
      <c r="C855" t="s">
        <v>297</v>
      </c>
      <c r="D855" t="s">
        <v>1381</v>
      </c>
      <c r="E855">
        <f t="shared" si="65"/>
        <v>449</v>
      </c>
      <c r="F855">
        <f t="shared" si="66"/>
        <v>146</v>
      </c>
      <c r="G855">
        <f t="shared" si="67"/>
        <v>181</v>
      </c>
      <c r="H855">
        <v>12</v>
      </c>
      <c r="I855">
        <f t="shared" si="68"/>
        <v>0</v>
      </c>
      <c r="J855">
        <f t="shared" si="69"/>
        <v>1</v>
      </c>
    </row>
    <row r="856" spans="1:10">
      <c r="A856" t="s">
        <v>1346</v>
      </c>
      <c r="B856" t="s">
        <v>1347</v>
      </c>
      <c r="C856" t="s">
        <v>850</v>
      </c>
      <c r="D856" t="s">
        <v>395</v>
      </c>
      <c r="E856">
        <f t="shared" si="65"/>
        <v>429</v>
      </c>
      <c r="F856">
        <f t="shared" si="66"/>
        <v>82</v>
      </c>
      <c r="G856">
        <f t="shared" si="67"/>
        <v>74</v>
      </c>
      <c r="H856">
        <v>10</v>
      </c>
      <c r="I856">
        <f t="shared" si="68"/>
        <v>0</v>
      </c>
      <c r="J856">
        <f t="shared" si="69"/>
        <v>0</v>
      </c>
    </row>
    <row r="857" spans="1:10">
      <c r="A857" t="s">
        <v>1348</v>
      </c>
      <c r="B857" t="s">
        <v>855</v>
      </c>
      <c r="C857" t="s">
        <v>608</v>
      </c>
      <c r="D857" t="s">
        <v>90</v>
      </c>
      <c r="E857">
        <f t="shared" si="65"/>
        <v>198</v>
      </c>
      <c r="F857">
        <f t="shared" si="66"/>
        <v>39</v>
      </c>
      <c r="G857">
        <f t="shared" si="67"/>
        <v>66</v>
      </c>
      <c r="H857">
        <v>12</v>
      </c>
      <c r="I857">
        <f t="shared" si="68"/>
        <v>0</v>
      </c>
      <c r="J857">
        <f t="shared" si="69"/>
        <v>1</v>
      </c>
    </row>
    <row r="858" spans="1:10">
      <c r="A858" t="s">
        <v>1349</v>
      </c>
      <c r="B858" t="s">
        <v>1260</v>
      </c>
      <c r="C858" t="s">
        <v>103</v>
      </c>
      <c r="D858" t="s">
        <v>686</v>
      </c>
      <c r="E858">
        <f t="shared" si="65"/>
        <v>402</v>
      </c>
      <c r="F858">
        <f t="shared" si="66"/>
        <v>105</v>
      </c>
      <c r="G858">
        <f t="shared" si="67"/>
        <v>120</v>
      </c>
      <c r="H858">
        <v>11</v>
      </c>
      <c r="I858">
        <f t="shared" si="68"/>
        <v>0</v>
      </c>
      <c r="J858">
        <f t="shared" si="69"/>
        <v>1</v>
      </c>
    </row>
    <row r="859" spans="1:10">
      <c r="A859" t="s">
        <v>1350</v>
      </c>
      <c r="B859" t="s">
        <v>829</v>
      </c>
      <c r="C859" t="s">
        <v>767</v>
      </c>
      <c r="D859" t="s">
        <v>177</v>
      </c>
      <c r="E859">
        <f t="shared" si="65"/>
        <v>177</v>
      </c>
      <c r="F859">
        <f t="shared" si="66"/>
        <v>50</v>
      </c>
      <c r="G859">
        <f t="shared" si="67"/>
        <v>71</v>
      </c>
      <c r="H859">
        <v>6</v>
      </c>
      <c r="I859">
        <f t="shared" si="68"/>
        <v>0</v>
      </c>
      <c r="J859">
        <f t="shared" si="69"/>
        <v>1</v>
      </c>
    </row>
    <row r="860" spans="1:10">
      <c r="A860" t="s">
        <v>1351</v>
      </c>
      <c r="B860" t="s">
        <v>1352</v>
      </c>
      <c r="C860" t="s">
        <v>395</v>
      </c>
      <c r="D860" t="s">
        <v>1574</v>
      </c>
      <c r="E860">
        <f t="shared" si="65"/>
        <v>401</v>
      </c>
      <c r="F860">
        <f t="shared" si="66"/>
        <v>74</v>
      </c>
      <c r="G860">
        <f t="shared" si="67"/>
        <v>142</v>
      </c>
      <c r="H860">
        <v>14</v>
      </c>
      <c r="I860">
        <f t="shared" si="68"/>
        <v>0</v>
      </c>
      <c r="J860">
        <f t="shared" si="69"/>
        <v>1</v>
      </c>
    </row>
    <row r="861" spans="1:10">
      <c r="A861" t="s">
        <v>1353</v>
      </c>
      <c r="B861" t="s">
        <v>1354</v>
      </c>
      <c r="C861" t="s">
        <v>44</v>
      </c>
      <c r="D861" t="s">
        <v>799</v>
      </c>
      <c r="E861">
        <f t="shared" si="65"/>
        <v>699</v>
      </c>
      <c r="F861">
        <f t="shared" si="66"/>
        <v>60</v>
      </c>
      <c r="G861">
        <f t="shared" si="67"/>
        <v>104</v>
      </c>
      <c r="H861">
        <v>16</v>
      </c>
      <c r="I861">
        <f t="shared" si="68"/>
        <v>0</v>
      </c>
      <c r="J861">
        <f t="shared" si="69"/>
        <v>1</v>
      </c>
    </row>
    <row r="862" spans="1:10">
      <c r="A862" t="s">
        <v>1355</v>
      </c>
      <c r="B862" t="s">
        <v>1195</v>
      </c>
      <c r="C862" t="s">
        <v>1432</v>
      </c>
      <c r="D862" t="s">
        <v>694</v>
      </c>
      <c r="E862">
        <f t="shared" si="65"/>
        <v>437</v>
      </c>
      <c r="F862">
        <f t="shared" si="66"/>
        <v>97</v>
      </c>
      <c r="G862">
        <f t="shared" si="67"/>
        <v>89</v>
      </c>
      <c r="H862">
        <v>15</v>
      </c>
      <c r="I862">
        <f t="shared" si="68"/>
        <v>0</v>
      </c>
      <c r="J862">
        <f t="shared" si="69"/>
        <v>0</v>
      </c>
    </row>
    <row r="863" spans="1:10">
      <c r="A863" t="s">
        <v>1356</v>
      </c>
      <c r="B863" t="s">
        <v>542</v>
      </c>
      <c r="C863" t="s">
        <v>1432</v>
      </c>
      <c r="D863" t="s">
        <v>437</v>
      </c>
      <c r="E863">
        <f t="shared" si="65"/>
        <v>300</v>
      </c>
      <c r="F863">
        <f t="shared" si="66"/>
        <v>97</v>
      </c>
      <c r="G863">
        <f t="shared" si="67"/>
        <v>106</v>
      </c>
      <c r="H863">
        <v>9</v>
      </c>
      <c r="I863">
        <f t="shared" si="68"/>
        <v>0</v>
      </c>
      <c r="J863">
        <f t="shared" si="69"/>
        <v>1</v>
      </c>
    </row>
    <row r="864" spans="1:10">
      <c r="A864" t="s">
        <v>1357</v>
      </c>
      <c r="B864" t="s">
        <v>919</v>
      </c>
      <c r="C864" t="s">
        <v>74</v>
      </c>
      <c r="D864" t="s">
        <v>395</v>
      </c>
      <c r="E864">
        <f t="shared" si="65"/>
        <v>258</v>
      </c>
      <c r="F864">
        <f t="shared" si="66"/>
        <v>58</v>
      </c>
      <c r="G864">
        <f t="shared" si="67"/>
        <v>74</v>
      </c>
      <c r="H864">
        <v>7</v>
      </c>
      <c r="I864">
        <f t="shared" si="68"/>
        <v>0</v>
      </c>
      <c r="J864">
        <f t="shared" si="69"/>
        <v>1</v>
      </c>
    </row>
    <row r="865" spans="1:10">
      <c r="A865" t="s">
        <v>1358</v>
      </c>
      <c r="B865" t="s">
        <v>103</v>
      </c>
      <c r="C865" t="s">
        <v>1542</v>
      </c>
      <c r="D865" t="s">
        <v>138</v>
      </c>
      <c r="E865">
        <f t="shared" si="65"/>
        <v>105</v>
      </c>
      <c r="F865">
        <f t="shared" si="66"/>
        <v>36</v>
      </c>
      <c r="G865">
        <f t="shared" si="67"/>
        <v>43</v>
      </c>
      <c r="H865">
        <v>6</v>
      </c>
      <c r="I865">
        <f t="shared" si="68"/>
        <v>0</v>
      </c>
      <c r="J865">
        <f t="shared" si="69"/>
        <v>1</v>
      </c>
    </row>
    <row r="866" spans="1:10">
      <c r="A866" t="s">
        <v>1359</v>
      </c>
      <c r="B866" t="s">
        <v>1203</v>
      </c>
      <c r="C866" t="s">
        <v>177</v>
      </c>
      <c r="D866" t="s">
        <v>799</v>
      </c>
      <c r="E866">
        <f t="shared" si="65"/>
        <v>204</v>
      </c>
      <c r="F866">
        <f t="shared" si="66"/>
        <v>71</v>
      </c>
      <c r="G866">
        <f t="shared" si="67"/>
        <v>104</v>
      </c>
      <c r="H866">
        <v>12</v>
      </c>
      <c r="I866">
        <f t="shared" si="68"/>
        <v>0</v>
      </c>
      <c r="J866">
        <f t="shared" si="69"/>
        <v>1</v>
      </c>
    </row>
    <row r="867" spans="1:10">
      <c r="A867" t="s">
        <v>1360</v>
      </c>
      <c r="B867" t="s">
        <v>859</v>
      </c>
      <c r="C867" t="s">
        <v>177</v>
      </c>
      <c r="D867" t="s">
        <v>764</v>
      </c>
      <c r="E867">
        <f t="shared" si="65"/>
        <v>383</v>
      </c>
      <c r="F867">
        <f t="shared" si="66"/>
        <v>71</v>
      </c>
      <c r="G867">
        <f t="shared" si="67"/>
        <v>93</v>
      </c>
      <c r="H867">
        <v>11</v>
      </c>
      <c r="I867">
        <f t="shared" si="68"/>
        <v>0</v>
      </c>
      <c r="J867">
        <f t="shared" si="69"/>
        <v>1</v>
      </c>
    </row>
    <row r="868" spans="1:10">
      <c r="A868" t="s">
        <v>1361</v>
      </c>
      <c r="B868" t="s">
        <v>192</v>
      </c>
      <c r="C868" t="s">
        <v>138</v>
      </c>
      <c r="D868" t="s">
        <v>1551</v>
      </c>
      <c r="E868">
        <f t="shared" si="65"/>
        <v>140</v>
      </c>
      <c r="F868">
        <f t="shared" si="66"/>
        <v>43</v>
      </c>
      <c r="G868">
        <f t="shared" si="67"/>
        <v>42</v>
      </c>
      <c r="H868">
        <v>7</v>
      </c>
      <c r="I868">
        <f t="shared" si="68"/>
        <v>0</v>
      </c>
      <c r="J868">
        <f t="shared" si="69"/>
        <v>0</v>
      </c>
    </row>
    <row r="869" spans="1:10">
      <c r="A869" t="s">
        <v>1362</v>
      </c>
      <c r="B869" t="s">
        <v>1363</v>
      </c>
      <c r="C869" t="s">
        <v>273</v>
      </c>
      <c r="D869" t="s">
        <v>988</v>
      </c>
      <c r="E869">
        <f t="shared" si="65"/>
        <v>342</v>
      </c>
      <c r="F869">
        <f t="shared" si="66"/>
        <v>69</v>
      </c>
      <c r="G869">
        <f t="shared" si="67"/>
        <v>75</v>
      </c>
      <c r="H869">
        <v>6</v>
      </c>
      <c r="I869">
        <f t="shared" si="68"/>
        <v>0</v>
      </c>
      <c r="J869">
        <f t="shared" si="69"/>
        <v>1</v>
      </c>
    </row>
    <row r="870" spans="1:10">
      <c r="A870" t="s">
        <v>1364</v>
      </c>
      <c r="B870" t="s">
        <v>258</v>
      </c>
      <c r="C870" t="s">
        <v>1555</v>
      </c>
      <c r="D870" t="s">
        <v>1543</v>
      </c>
      <c r="E870">
        <f t="shared" si="65"/>
        <v>123</v>
      </c>
      <c r="F870">
        <f t="shared" si="66"/>
        <v>30</v>
      </c>
      <c r="G870">
        <f t="shared" si="67"/>
        <v>25</v>
      </c>
      <c r="H870">
        <v>2</v>
      </c>
      <c r="I870">
        <f t="shared" si="68"/>
        <v>0</v>
      </c>
      <c r="J870">
        <f t="shared" si="69"/>
        <v>0</v>
      </c>
    </row>
    <row r="871" spans="1:10">
      <c r="A871" t="s">
        <v>1365</v>
      </c>
      <c r="B871" t="s">
        <v>934</v>
      </c>
      <c r="C871" t="s">
        <v>1332</v>
      </c>
      <c r="D871" t="s">
        <v>491</v>
      </c>
      <c r="E871">
        <f t="shared" si="65"/>
        <v>65</v>
      </c>
      <c r="F871">
        <f t="shared" si="66"/>
        <v>20</v>
      </c>
      <c r="G871">
        <f t="shared" si="67"/>
        <v>27</v>
      </c>
      <c r="H871">
        <v>4</v>
      </c>
      <c r="I871">
        <f t="shared" si="68"/>
        <v>0</v>
      </c>
      <c r="J871">
        <f t="shared" si="69"/>
        <v>1</v>
      </c>
    </row>
    <row r="872" spans="1:10">
      <c r="A872" t="s">
        <v>1366</v>
      </c>
      <c r="B872" t="s">
        <v>1006</v>
      </c>
      <c r="C872" t="s">
        <v>611</v>
      </c>
      <c r="D872" t="s">
        <v>525</v>
      </c>
      <c r="E872">
        <f t="shared" si="65"/>
        <v>208</v>
      </c>
      <c r="F872">
        <f t="shared" si="66"/>
        <v>55</v>
      </c>
      <c r="G872">
        <f t="shared" si="67"/>
        <v>70</v>
      </c>
      <c r="H872">
        <v>13</v>
      </c>
      <c r="I872">
        <f t="shared" si="68"/>
        <v>0</v>
      </c>
      <c r="J872">
        <f t="shared" si="69"/>
        <v>1</v>
      </c>
    </row>
    <row r="873" spans="1:10">
      <c r="A873" t="s">
        <v>1367</v>
      </c>
      <c r="B873" t="s">
        <v>1026</v>
      </c>
      <c r="C873" t="s">
        <v>1238</v>
      </c>
      <c r="D873" t="s">
        <v>1065</v>
      </c>
      <c r="E873">
        <f t="shared" si="65"/>
        <v>143</v>
      </c>
      <c r="F873">
        <f t="shared" si="66"/>
        <v>59</v>
      </c>
      <c r="G873">
        <f t="shared" si="67"/>
        <v>35</v>
      </c>
      <c r="H873">
        <v>5</v>
      </c>
      <c r="I873">
        <f t="shared" si="68"/>
        <v>0</v>
      </c>
      <c r="J873">
        <f t="shared" si="69"/>
        <v>0</v>
      </c>
    </row>
    <row r="874" spans="1:10">
      <c r="A874" t="s">
        <v>1368</v>
      </c>
      <c r="B874" t="s">
        <v>601</v>
      </c>
      <c r="C874" t="s">
        <v>568</v>
      </c>
      <c r="D874" t="s">
        <v>76</v>
      </c>
      <c r="E874">
        <f t="shared" si="65"/>
        <v>372</v>
      </c>
      <c r="F874">
        <f t="shared" si="66"/>
        <v>114</v>
      </c>
      <c r="G874">
        <f t="shared" si="67"/>
        <v>255</v>
      </c>
      <c r="H874">
        <v>25</v>
      </c>
      <c r="I874">
        <f t="shared" si="68"/>
        <v>0</v>
      </c>
      <c r="J874">
        <f t="shared" si="69"/>
        <v>1</v>
      </c>
    </row>
    <row r="875" spans="1:10">
      <c r="A875" t="s">
        <v>1369</v>
      </c>
      <c r="B875" t="s">
        <v>1099</v>
      </c>
      <c r="C875" t="s">
        <v>1559</v>
      </c>
      <c r="D875" t="s">
        <v>177</v>
      </c>
      <c r="E875">
        <f t="shared" si="65"/>
        <v>276</v>
      </c>
      <c r="F875">
        <f t="shared" si="66"/>
        <v>53</v>
      </c>
      <c r="G875">
        <f t="shared" si="67"/>
        <v>71</v>
      </c>
      <c r="H875">
        <v>10</v>
      </c>
      <c r="I875">
        <f t="shared" si="68"/>
        <v>0</v>
      </c>
      <c r="J875">
        <f t="shared" si="69"/>
        <v>1</v>
      </c>
    </row>
    <row r="876" spans="1:10">
      <c r="A876" t="s">
        <v>1370</v>
      </c>
      <c r="B876" t="s">
        <v>368</v>
      </c>
      <c r="C876" t="s">
        <v>273</v>
      </c>
      <c r="D876" t="s">
        <v>764</v>
      </c>
      <c r="E876">
        <f t="shared" si="65"/>
        <v>394</v>
      </c>
      <c r="F876">
        <f t="shared" si="66"/>
        <v>69</v>
      </c>
      <c r="G876">
        <f t="shared" si="67"/>
        <v>93</v>
      </c>
      <c r="H876">
        <v>12</v>
      </c>
      <c r="I876">
        <f t="shared" si="68"/>
        <v>0</v>
      </c>
      <c r="J876">
        <f t="shared" si="69"/>
        <v>1</v>
      </c>
    </row>
    <row r="877" spans="1:10">
      <c r="A877" t="s">
        <v>1371</v>
      </c>
      <c r="B877" t="s">
        <v>1372</v>
      </c>
      <c r="C877" t="s">
        <v>1438</v>
      </c>
      <c r="D877" t="s">
        <v>568</v>
      </c>
      <c r="E877">
        <f t="shared" si="65"/>
        <v>700</v>
      </c>
      <c r="F877">
        <f t="shared" si="66"/>
        <v>154</v>
      </c>
      <c r="G877">
        <f t="shared" si="67"/>
        <v>114</v>
      </c>
      <c r="H877">
        <v>20</v>
      </c>
      <c r="I877">
        <f t="shared" si="68"/>
        <v>0</v>
      </c>
      <c r="J877">
        <f t="shared" si="69"/>
        <v>0</v>
      </c>
    </row>
    <row r="878" spans="1:10">
      <c r="A878" t="s">
        <v>1373</v>
      </c>
      <c r="B878" t="s">
        <v>273</v>
      </c>
      <c r="C878" t="s">
        <v>491</v>
      </c>
      <c r="D878" t="s">
        <v>971</v>
      </c>
      <c r="E878">
        <f t="shared" si="65"/>
        <v>69</v>
      </c>
      <c r="F878">
        <f t="shared" si="66"/>
        <v>27</v>
      </c>
      <c r="G878">
        <f t="shared" si="67"/>
        <v>40</v>
      </c>
      <c r="H878">
        <v>2</v>
      </c>
      <c r="I878">
        <f t="shared" si="68"/>
        <v>0</v>
      </c>
      <c r="J878">
        <f t="shared" si="69"/>
        <v>1</v>
      </c>
    </row>
    <row r="879" spans="1:10">
      <c r="A879" t="s">
        <v>1374</v>
      </c>
      <c r="B879" t="s">
        <v>1375</v>
      </c>
      <c r="C879" t="s">
        <v>88</v>
      </c>
      <c r="D879" t="s">
        <v>111</v>
      </c>
      <c r="E879">
        <f t="shared" si="65"/>
        <v>419</v>
      </c>
      <c r="F879">
        <f t="shared" si="66"/>
        <v>110</v>
      </c>
      <c r="G879">
        <f t="shared" si="67"/>
        <v>229</v>
      </c>
      <c r="H879">
        <v>14</v>
      </c>
      <c r="I879">
        <f t="shared" si="68"/>
        <v>0</v>
      </c>
      <c r="J879">
        <f t="shared" si="69"/>
        <v>1</v>
      </c>
    </row>
    <row r="880" spans="1:10">
      <c r="A880" t="s">
        <v>1376</v>
      </c>
      <c r="B880" t="s">
        <v>482</v>
      </c>
      <c r="C880" t="s">
        <v>653</v>
      </c>
      <c r="D880" t="s">
        <v>50</v>
      </c>
      <c r="E880">
        <f t="shared" si="65"/>
        <v>317</v>
      </c>
      <c r="F880">
        <f t="shared" si="66"/>
        <v>118</v>
      </c>
      <c r="G880">
        <f t="shared" si="67"/>
        <v>166</v>
      </c>
      <c r="H880">
        <v>14</v>
      </c>
      <c r="I880">
        <f t="shared" si="68"/>
        <v>0</v>
      </c>
      <c r="J880">
        <f t="shared" si="69"/>
        <v>1</v>
      </c>
    </row>
    <row r="881" spans="1:10">
      <c r="A881" t="s">
        <v>1377</v>
      </c>
      <c r="B881" t="s">
        <v>1378</v>
      </c>
      <c r="C881" t="s">
        <v>1482</v>
      </c>
      <c r="D881" t="s">
        <v>1235</v>
      </c>
      <c r="E881">
        <f t="shared" si="65"/>
        <v>487</v>
      </c>
      <c r="F881">
        <f t="shared" si="66"/>
        <v>122</v>
      </c>
      <c r="G881">
        <f t="shared" si="67"/>
        <v>176</v>
      </c>
      <c r="H881">
        <v>23</v>
      </c>
      <c r="I881">
        <f t="shared" si="68"/>
        <v>0</v>
      </c>
      <c r="J881">
        <f t="shared" si="69"/>
        <v>1</v>
      </c>
    </row>
    <row r="882" spans="1:10">
      <c r="A882" t="s">
        <v>1379</v>
      </c>
      <c r="B882" t="s">
        <v>1210</v>
      </c>
      <c r="C882" t="s">
        <v>439</v>
      </c>
      <c r="D882" t="s">
        <v>1575</v>
      </c>
      <c r="E882">
        <f t="shared" si="65"/>
        <v>602</v>
      </c>
      <c r="F882">
        <f t="shared" si="66"/>
        <v>149</v>
      </c>
      <c r="G882">
        <f t="shared" si="67"/>
        <v>96</v>
      </c>
      <c r="H882">
        <v>16</v>
      </c>
      <c r="I882">
        <f t="shared" si="68"/>
        <v>0</v>
      </c>
      <c r="J882">
        <f t="shared" si="69"/>
        <v>0</v>
      </c>
    </row>
    <row r="883" spans="1:10">
      <c r="A883" t="s">
        <v>1380</v>
      </c>
      <c r="B883" t="s">
        <v>1381</v>
      </c>
      <c r="C883" t="s">
        <v>797</v>
      </c>
      <c r="D883" t="s">
        <v>1551</v>
      </c>
      <c r="E883">
        <f t="shared" si="65"/>
        <v>181</v>
      </c>
      <c r="F883">
        <f t="shared" si="66"/>
        <v>38</v>
      </c>
      <c r="G883">
        <f t="shared" si="67"/>
        <v>42</v>
      </c>
      <c r="H883">
        <v>6</v>
      </c>
      <c r="I883">
        <f t="shared" si="68"/>
        <v>0</v>
      </c>
      <c r="J883">
        <f t="shared" si="69"/>
        <v>1</v>
      </c>
    </row>
    <row r="884" spans="1:10">
      <c r="A884" t="s">
        <v>1382</v>
      </c>
      <c r="B884" t="s">
        <v>82</v>
      </c>
      <c r="C884" t="s">
        <v>265</v>
      </c>
      <c r="D884" t="s">
        <v>639</v>
      </c>
      <c r="E884">
        <f t="shared" si="65"/>
        <v>631</v>
      </c>
      <c r="F884">
        <f t="shared" si="66"/>
        <v>144</v>
      </c>
      <c r="G884">
        <f t="shared" si="67"/>
        <v>117</v>
      </c>
      <c r="H884">
        <v>13</v>
      </c>
      <c r="I884">
        <f t="shared" si="68"/>
        <v>0</v>
      </c>
      <c r="J884">
        <f t="shared" si="69"/>
        <v>0</v>
      </c>
    </row>
    <row r="885" spans="1:10">
      <c r="A885" t="s">
        <v>1383</v>
      </c>
      <c r="B885" t="s">
        <v>192</v>
      </c>
      <c r="C885" t="s">
        <v>1555</v>
      </c>
      <c r="D885" t="s">
        <v>767</v>
      </c>
      <c r="E885">
        <f t="shared" si="65"/>
        <v>140</v>
      </c>
      <c r="F885">
        <f t="shared" si="66"/>
        <v>30</v>
      </c>
      <c r="G885">
        <f t="shared" si="67"/>
        <v>50</v>
      </c>
      <c r="H885">
        <v>4</v>
      </c>
      <c r="I885">
        <f t="shared" si="68"/>
        <v>0</v>
      </c>
      <c r="J885">
        <f t="shared" si="69"/>
        <v>1</v>
      </c>
    </row>
    <row r="886" spans="1:10">
      <c r="A886" t="s">
        <v>1384</v>
      </c>
      <c r="B886" t="s">
        <v>1385</v>
      </c>
      <c r="C886" t="s">
        <v>827</v>
      </c>
      <c r="D886" t="s">
        <v>377</v>
      </c>
      <c r="E886">
        <f t="shared" si="65"/>
        <v>610</v>
      </c>
      <c r="F886">
        <f t="shared" si="66"/>
        <v>168</v>
      </c>
      <c r="G886">
        <f t="shared" si="67"/>
        <v>240</v>
      </c>
      <c r="H886">
        <v>9</v>
      </c>
      <c r="I886">
        <f t="shared" si="68"/>
        <v>0</v>
      </c>
      <c r="J886">
        <f t="shared" si="69"/>
        <v>1</v>
      </c>
    </row>
    <row r="887" spans="1:10">
      <c r="A887" t="s">
        <v>1386</v>
      </c>
      <c r="B887" t="s">
        <v>1387</v>
      </c>
      <c r="C887" t="s">
        <v>498</v>
      </c>
      <c r="D887" t="s">
        <v>525</v>
      </c>
      <c r="E887">
        <f t="shared" si="65"/>
        <v>161</v>
      </c>
      <c r="F887">
        <f t="shared" si="66"/>
        <v>54</v>
      </c>
      <c r="G887">
        <f t="shared" si="67"/>
        <v>70</v>
      </c>
      <c r="H887">
        <v>6</v>
      </c>
      <c r="I887">
        <f t="shared" si="68"/>
        <v>0</v>
      </c>
      <c r="J887">
        <f t="shared" si="69"/>
        <v>1</v>
      </c>
    </row>
    <row r="888" spans="1:10">
      <c r="A888" t="s">
        <v>1388</v>
      </c>
      <c r="B888" t="s">
        <v>1389</v>
      </c>
      <c r="C888" t="s">
        <v>273</v>
      </c>
      <c r="D888" t="s">
        <v>1438</v>
      </c>
      <c r="E888">
        <f t="shared" si="65"/>
        <v>549</v>
      </c>
      <c r="F888">
        <f t="shared" si="66"/>
        <v>69</v>
      </c>
      <c r="G888">
        <f t="shared" si="67"/>
        <v>154</v>
      </c>
      <c r="H888">
        <v>12</v>
      </c>
      <c r="I888">
        <f t="shared" si="68"/>
        <v>0</v>
      </c>
      <c r="J888">
        <f t="shared" si="69"/>
        <v>1</v>
      </c>
    </row>
    <row r="889" spans="1:10">
      <c r="A889" t="s">
        <v>1390</v>
      </c>
      <c r="B889" t="s">
        <v>1182</v>
      </c>
      <c r="C889" t="s">
        <v>190</v>
      </c>
      <c r="D889" t="s">
        <v>177</v>
      </c>
      <c r="E889">
        <f t="shared" si="65"/>
        <v>337</v>
      </c>
      <c r="F889">
        <f t="shared" si="66"/>
        <v>67</v>
      </c>
      <c r="G889">
        <f t="shared" si="67"/>
        <v>71</v>
      </c>
      <c r="H889">
        <v>10</v>
      </c>
      <c r="I889">
        <f t="shared" si="68"/>
        <v>0</v>
      </c>
      <c r="J889">
        <f t="shared" si="69"/>
        <v>1</v>
      </c>
    </row>
    <row r="890" spans="1:10">
      <c r="A890" t="s">
        <v>1391</v>
      </c>
      <c r="B890" t="s">
        <v>34</v>
      </c>
      <c r="C890" t="s">
        <v>700</v>
      </c>
      <c r="D890" t="s">
        <v>138</v>
      </c>
      <c r="E890">
        <f t="shared" si="65"/>
        <v>190</v>
      </c>
      <c r="F890">
        <f t="shared" si="66"/>
        <v>45</v>
      </c>
      <c r="G890">
        <f t="shared" si="67"/>
        <v>43</v>
      </c>
      <c r="H890">
        <v>6</v>
      </c>
      <c r="I890">
        <f t="shared" si="68"/>
        <v>0</v>
      </c>
      <c r="J890">
        <f t="shared" si="69"/>
        <v>0</v>
      </c>
    </row>
    <row r="891" spans="1:10">
      <c r="A891" t="s">
        <v>1392</v>
      </c>
      <c r="B891" t="s">
        <v>1393</v>
      </c>
      <c r="C891" t="s">
        <v>771</v>
      </c>
      <c r="D891" t="s">
        <v>536</v>
      </c>
      <c r="E891">
        <f t="shared" si="65"/>
        <v>715</v>
      </c>
      <c r="F891">
        <f t="shared" si="66"/>
        <v>121</v>
      </c>
      <c r="G891">
        <f t="shared" si="67"/>
        <v>200</v>
      </c>
      <c r="H891">
        <v>31</v>
      </c>
      <c r="I891">
        <f t="shared" si="68"/>
        <v>0</v>
      </c>
      <c r="J891">
        <f t="shared" si="69"/>
        <v>1</v>
      </c>
    </row>
    <row r="892" spans="1:10">
      <c r="A892" t="s">
        <v>1394</v>
      </c>
      <c r="B892" t="s">
        <v>46</v>
      </c>
      <c r="C892" t="s">
        <v>293</v>
      </c>
      <c r="D892" t="s">
        <v>1575</v>
      </c>
      <c r="E892">
        <f t="shared" si="65"/>
        <v>259</v>
      </c>
      <c r="F892">
        <f t="shared" si="66"/>
        <v>57</v>
      </c>
      <c r="G892">
        <f t="shared" si="67"/>
        <v>96</v>
      </c>
      <c r="H892">
        <v>17</v>
      </c>
      <c r="I892">
        <f t="shared" si="68"/>
        <v>0</v>
      </c>
      <c r="J892">
        <f t="shared" si="69"/>
        <v>1</v>
      </c>
    </row>
    <row r="893" spans="1:10">
      <c r="A893" t="s">
        <v>1395</v>
      </c>
      <c r="B893" t="s">
        <v>529</v>
      </c>
      <c r="C893" t="s">
        <v>336</v>
      </c>
      <c r="D893" t="s">
        <v>694</v>
      </c>
      <c r="E893">
        <f t="shared" si="65"/>
        <v>218</v>
      </c>
      <c r="F893">
        <f t="shared" si="66"/>
        <v>56</v>
      </c>
      <c r="G893">
        <f t="shared" si="67"/>
        <v>89</v>
      </c>
      <c r="H893">
        <v>21</v>
      </c>
      <c r="I893">
        <f t="shared" si="68"/>
        <v>0</v>
      </c>
      <c r="J893">
        <f t="shared" si="69"/>
        <v>1</v>
      </c>
    </row>
    <row r="894" spans="1:10">
      <c r="A894" t="s">
        <v>1396</v>
      </c>
      <c r="B894" t="s">
        <v>382</v>
      </c>
      <c r="C894" t="s">
        <v>1330</v>
      </c>
      <c r="D894" t="s">
        <v>608</v>
      </c>
      <c r="E894">
        <f t="shared" si="65"/>
        <v>115</v>
      </c>
      <c r="F894">
        <f t="shared" si="66"/>
        <v>37</v>
      </c>
      <c r="G894">
        <f t="shared" si="67"/>
        <v>39</v>
      </c>
      <c r="H894">
        <v>5</v>
      </c>
      <c r="I894">
        <f t="shared" si="68"/>
        <v>0</v>
      </c>
      <c r="J894">
        <f t="shared" si="69"/>
        <v>1</v>
      </c>
    </row>
    <row r="895" spans="1:10">
      <c r="A895" t="s">
        <v>1397</v>
      </c>
      <c r="B895" t="s">
        <v>1398</v>
      </c>
      <c r="C895" t="s">
        <v>745</v>
      </c>
      <c r="D895" t="s">
        <v>611</v>
      </c>
      <c r="E895">
        <f t="shared" si="65"/>
        <v>128</v>
      </c>
      <c r="F895">
        <f t="shared" si="66"/>
        <v>52</v>
      </c>
      <c r="G895">
        <f t="shared" si="67"/>
        <v>55</v>
      </c>
      <c r="H895">
        <v>12</v>
      </c>
      <c r="I895">
        <f t="shared" si="68"/>
        <v>0</v>
      </c>
      <c r="J895">
        <f t="shared" si="69"/>
        <v>1</v>
      </c>
    </row>
    <row r="896" spans="1:10">
      <c r="A896" t="s">
        <v>1399</v>
      </c>
      <c r="B896" t="s">
        <v>1400</v>
      </c>
      <c r="C896" t="s">
        <v>1387</v>
      </c>
      <c r="D896" t="s">
        <v>764</v>
      </c>
      <c r="E896">
        <f t="shared" si="65"/>
        <v>649</v>
      </c>
      <c r="F896">
        <f t="shared" si="66"/>
        <v>161</v>
      </c>
      <c r="G896">
        <f t="shared" si="67"/>
        <v>93</v>
      </c>
      <c r="H896">
        <v>7</v>
      </c>
      <c r="I896">
        <f t="shared" si="68"/>
        <v>0</v>
      </c>
      <c r="J896">
        <f t="shared" si="69"/>
        <v>0</v>
      </c>
    </row>
    <row r="897" spans="1:10">
      <c r="A897" t="s">
        <v>1401</v>
      </c>
      <c r="B897" t="s">
        <v>1402</v>
      </c>
      <c r="C897" t="s">
        <v>269</v>
      </c>
      <c r="D897" t="s">
        <v>1124</v>
      </c>
      <c r="E897">
        <f t="shared" si="65"/>
        <v>685</v>
      </c>
      <c r="F897">
        <f t="shared" si="66"/>
        <v>111</v>
      </c>
      <c r="G897">
        <f t="shared" si="67"/>
        <v>138</v>
      </c>
      <c r="H897">
        <v>12</v>
      </c>
      <c r="I897">
        <f t="shared" si="68"/>
        <v>0</v>
      </c>
      <c r="J897">
        <f t="shared" si="69"/>
        <v>1</v>
      </c>
    </row>
    <row r="898" spans="1:10">
      <c r="A898" t="s">
        <v>1403</v>
      </c>
      <c r="B898" t="s">
        <v>1352</v>
      </c>
      <c r="C898" t="s">
        <v>1502</v>
      </c>
      <c r="D898" t="s">
        <v>805</v>
      </c>
      <c r="E898">
        <f t="shared" ref="E898:E961" si="70">HOUR(B898)*3600+MINUTE(B898)*60+SECOND(B898)</f>
        <v>401</v>
      </c>
      <c r="F898">
        <f t="shared" ref="F898:F961" si="71">HOUR(C898)*3600+MINUTE(C898)*60+SECOND(C898)</f>
        <v>48</v>
      </c>
      <c r="G898">
        <f t="shared" ref="G898:G961" si="72">HOUR(D898)*3600+MINUTE(D898)*60+SECOND(D898)</f>
        <v>132</v>
      </c>
      <c r="H898">
        <v>10</v>
      </c>
      <c r="I898">
        <f t="shared" ref="I898:I961" si="73">IF(F898=G898,1,0)</f>
        <v>0</v>
      </c>
      <c r="J898">
        <f t="shared" ref="J898:J961" si="74">IF(F898&lt;G898,1,0)</f>
        <v>1</v>
      </c>
    </row>
    <row r="899" spans="1:10">
      <c r="A899" t="s">
        <v>1404</v>
      </c>
      <c r="B899" t="s">
        <v>295</v>
      </c>
      <c r="C899" t="s">
        <v>767</v>
      </c>
      <c r="D899" t="s">
        <v>988</v>
      </c>
      <c r="E899">
        <f t="shared" si="70"/>
        <v>162</v>
      </c>
      <c r="F899">
        <f t="shared" si="71"/>
        <v>50</v>
      </c>
      <c r="G899">
        <f t="shared" si="72"/>
        <v>75</v>
      </c>
      <c r="H899">
        <v>11</v>
      </c>
      <c r="I899">
        <f t="shared" si="73"/>
        <v>0</v>
      </c>
      <c r="J899">
        <f t="shared" si="74"/>
        <v>1</v>
      </c>
    </row>
    <row r="900" spans="1:10">
      <c r="A900" t="s">
        <v>1405</v>
      </c>
      <c r="B900" t="s">
        <v>40</v>
      </c>
      <c r="C900" t="s">
        <v>611</v>
      </c>
      <c r="D900" t="s">
        <v>831</v>
      </c>
      <c r="E900">
        <f t="shared" si="70"/>
        <v>195</v>
      </c>
      <c r="F900">
        <f t="shared" si="71"/>
        <v>55</v>
      </c>
      <c r="G900">
        <f t="shared" si="72"/>
        <v>91</v>
      </c>
      <c r="H900">
        <v>11</v>
      </c>
      <c r="I900">
        <f t="shared" si="73"/>
        <v>0</v>
      </c>
      <c r="J900">
        <f t="shared" si="74"/>
        <v>1</v>
      </c>
    </row>
    <row r="901" spans="1:10">
      <c r="A901" t="s">
        <v>1406</v>
      </c>
      <c r="B901" t="s">
        <v>506</v>
      </c>
      <c r="C901" t="s">
        <v>1325</v>
      </c>
      <c r="D901" t="s">
        <v>959</v>
      </c>
      <c r="E901">
        <f t="shared" si="70"/>
        <v>210</v>
      </c>
      <c r="F901">
        <f t="shared" si="71"/>
        <v>78</v>
      </c>
      <c r="G901">
        <f t="shared" si="72"/>
        <v>116</v>
      </c>
      <c r="H901">
        <v>5</v>
      </c>
      <c r="I901">
        <f t="shared" si="73"/>
        <v>0</v>
      </c>
      <c r="J901">
        <f t="shared" si="74"/>
        <v>1</v>
      </c>
    </row>
    <row r="902" spans="1:10">
      <c r="A902" t="s">
        <v>1407</v>
      </c>
      <c r="B902" t="s">
        <v>1192</v>
      </c>
      <c r="C902" t="s">
        <v>414</v>
      </c>
      <c r="D902" t="s">
        <v>253</v>
      </c>
      <c r="E902">
        <f t="shared" si="70"/>
        <v>522</v>
      </c>
      <c r="F902">
        <f t="shared" si="71"/>
        <v>113</v>
      </c>
      <c r="G902">
        <f t="shared" si="72"/>
        <v>92</v>
      </c>
      <c r="H902">
        <v>5</v>
      </c>
      <c r="I902">
        <f t="shared" si="73"/>
        <v>0</v>
      </c>
      <c r="J902">
        <f t="shared" si="74"/>
        <v>0</v>
      </c>
    </row>
    <row r="903" spans="1:10">
      <c r="A903" t="s">
        <v>1408</v>
      </c>
      <c r="B903" t="s">
        <v>853</v>
      </c>
      <c r="C903" t="s">
        <v>190</v>
      </c>
      <c r="D903" t="s">
        <v>764</v>
      </c>
      <c r="E903">
        <f t="shared" si="70"/>
        <v>216</v>
      </c>
      <c r="F903">
        <f t="shared" si="71"/>
        <v>67</v>
      </c>
      <c r="G903">
        <f t="shared" si="72"/>
        <v>93</v>
      </c>
      <c r="H903">
        <v>10</v>
      </c>
      <c r="I903">
        <f t="shared" si="73"/>
        <v>0</v>
      </c>
      <c r="J903">
        <f t="shared" si="74"/>
        <v>1</v>
      </c>
    </row>
    <row r="904" spans="1:10">
      <c r="A904" t="s">
        <v>1409</v>
      </c>
      <c r="B904" t="s">
        <v>128</v>
      </c>
      <c r="C904" t="s">
        <v>745</v>
      </c>
      <c r="D904" t="s">
        <v>576</v>
      </c>
      <c r="E904">
        <f t="shared" si="70"/>
        <v>214</v>
      </c>
      <c r="F904">
        <f t="shared" si="71"/>
        <v>52</v>
      </c>
      <c r="G904">
        <f t="shared" si="72"/>
        <v>103</v>
      </c>
      <c r="H904">
        <v>9</v>
      </c>
      <c r="I904">
        <f t="shared" si="73"/>
        <v>0</v>
      </c>
      <c r="J904">
        <f t="shared" si="74"/>
        <v>1</v>
      </c>
    </row>
    <row r="905" spans="1:10">
      <c r="A905" t="s">
        <v>1410</v>
      </c>
      <c r="B905" t="s">
        <v>1198</v>
      </c>
      <c r="C905" t="s">
        <v>249</v>
      </c>
      <c r="D905" t="s">
        <v>190</v>
      </c>
      <c r="E905">
        <f t="shared" si="70"/>
        <v>393</v>
      </c>
      <c r="F905">
        <f t="shared" si="71"/>
        <v>124</v>
      </c>
      <c r="G905">
        <f t="shared" si="72"/>
        <v>67</v>
      </c>
      <c r="H905">
        <v>7</v>
      </c>
      <c r="I905">
        <f t="shared" si="73"/>
        <v>0</v>
      </c>
      <c r="J905">
        <f t="shared" si="74"/>
        <v>0</v>
      </c>
    </row>
    <row r="906" spans="1:10">
      <c r="A906" t="s">
        <v>1411</v>
      </c>
      <c r="B906" t="s">
        <v>310</v>
      </c>
      <c r="C906" t="s">
        <v>332</v>
      </c>
      <c r="D906" t="s">
        <v>764</v>
      </c>
      <c r="E906">
        <f t="shared" si="70"/>
        <v>282</v>
      </c>
      <c r="F906">
        <f t="shared" si="71"/>
        <v>79</v>
      </c>
      <c r="G906">
        <f t="shared" si="72"/>
        <v>93</v>
      </c>
      <c r="H906">
        <v>10</v>
      </c>
      <c r="I906">
        <f t="shared" si="73"/>
        <v>0</v>
      </c>
      <c r="J906">
        <f t="shared" si="74"/>
        <v>1</v>
      </c>
    </row>
    <row r="907" spans="1:10">
      <c r="A907" t="s">
        <v>1412</v>
      </c>
      <c r="B907" t="s">
        <v>555</v>
      </c>
      <c r="C907" t="s">
        <v>564</v>
      </c>
      <c r="D907" t="s">
        <v>454</v>
      </c>
      <c r="E907">
        <f t="shared" si="70"/>
        <v>717</v>
      </c>
      <c r="F907">
        <f t="shared" si="71"/>
        <v>165</v>
      </c>
      <c r="G907">
        <f t="shared" si="72"/>
        <v>199</v>
      </c>
      <c r="H907">
        <v>10</v>
      </c>
      <c r="I907">
        <f t="shared" si="73"/>
        <v>0</v>
      </c>
      <c r="J907">
        <f t="shared" si="74"/>
        <v>1</v>
      </c>
    </row>
    <row r="908" spans="1:10">
      <c r="A908" t="s">
        <v>1413</v>
      </c>
      <c r="B908" t="s">
        <v>573</v>
      </c>
      <c r="C908" t="s">
        <v>525</v>
      </c>
      <c r="D908" t="s">
        <v>44</v>
      </c>
      <c r="E908">
        <f t="shared" si="70"/>
        <v>205</v>
      </c>
      <c r="F908">
        <f t="shared" si="71"/>
        <v>70</v>
      </c>
      <c r="G908">
        <f t="shared" si="72"/>
        <v>60</v>
      </c>
      <c r="H908">
        <v>9</v>
      </c>
      <c r="I908">
        <f t="shared" si="73"/>
        <v>0</v>
      </c>
      <c r="J908">
        <f t="shared" si="74"/>
        <v>0</v>
      </c>
    </row>
    <row r="909" spans="1:10">
      <c r="A909" t="s">
        <v>1414</v>
      </c>
      <c r="B909" t="s">
        <v>286</v>
      </c>
      <c r="C909" t="s">
        <v>1562</v>
      </c>
      <c r="D909" t="s">
        <v>382</v>
      </c>
      <c r="E909">
        <f t="shared" si="70"/>
        <v>412</v>
      </c>
      <c r="F909">
        <f t="shared" si="71"/>
        <v>108</v>
      </c>
      <c r="G909">
        <f t="shared" si="72"/>
        <v>115</v>
      </c>
      <c r="H909">
        <v>17</v>
      </c>
      <c r="I909">
        <f t="shared" si="73"/>
        <v>0</v>
      </c>
      <c r="J909">
        <f t="shared" si="74"/>
        <v>1</v>
      </c>
    </row>
    <row r="910" spans="1:10">
      <c r="A910" t="s">
        <v>1415</v>
      </c>
      <c r="B910" t="s">
        <v>395</v>
      </c>
      <c r="C910" t="s">
        <v>1233</v>
      </c>
      <c r="D910" t="s">
        <v>1549</v>
      </c>
      <c r="E910">
        <f t="shared" si="70"/>
        <v>74</v>
      </c>
      <c r="F910">
        <f t="shared" si="71"/>
        <v>41</v>
      </c>
      <c r="G910">
        <f t="shared" si="72"/>
        <v>32</v>
      </c>
      <c r="H910">
        <v>9</v>
      </c>
      <c r="I910">
        <f t="shared" si="73"/>
        <v>0</v>
      </c>
      <c r="J910">
        <f t="shared" si="74"/>
        <v>0</v>
      </c>
    </row>
    <row r="911" spans="1:10">
      <c r="A911" t="s">
        <v>1416</v>
      </c>
      <c r="B911" t="s">
        <v>825</v>
      </c>
      <c r="C911" t="s">
        <v>62</v>
      </c>
      <c r="D911" t="s">
        <v>1504</v>
      </c>
      <c r="E911">
        <f t="shared" si="70"/>
        <v>341</v>
      </c>
      <c r="F911">
        <f t="shared" si="71"/>
        <v>77</v>
      </c>
      <c r="G911">
        <f t="shared" si="72"/>
        <v>159</v>
      </c>
      <c r="H911">
        <v>14</v>
      </c>
      <c r="I911">
        <f t="shared" si="73"/>
        <v>0</v>
      </c>
      <c r="J911">
        <f t="shared" si="74"/>
        <v>1</v>
      </c>
    </row>
    <row r="912" spans="1:10">
      <c r="A912" t="s">
        <v>1417</v>
      </c>
      <c r="B912" t="s">
        <v>1418</v>
      </c>
      <c r="C912" t="s">
        <v>258</v>
      </c>
      <c r="D912" t="s">
        <v>297</v>
      </c>
      <c r="E912">
        <f t="shared" si="70"/>
        <v>558</v>
      </c>
      <c r="F912">
        <f t="shared" si="71"/>
        <v>123</v>
      </c>
      <c r="G912">
        <f t="shared" si="72"/>
        <v>146</v>
      </c>
      <c r="H912">
        <v>10</v>
      </c>
      <c r="I912">
        <f t="shared" si="73"/>
        <v>0</v>
      </c>
      <c r="J912">
        <f t="shared" si="74"/>
        <v>1</v>
      </c>
    </row>
    <row r="913" spans="1:10">
      <c r="A913" t="s">
        <v>1419</v>
      </c>
      <c r="B913" t="s">
        <v>1030</v>
      </c>
      <c r="C913" t="s">
        <v>608</v>
      </c>
      <c r="D913" t="s">
        <v>1549</v>
      </c>
      <c r="E913">
        <f t="shared" si="70"/>
        <v>76</v>
      </c>
      <c r="F913">
        <f t="shared" si="71"/>
        <v>39</v>
      </c>
      <c r="G913">
        <f t="shared" si="72"/>
        <v>32</v>
      </c>
      <c r="H913">
        <v>4</v>
      </c>
      <c r="I913">
        <f t="shared" si="73"/>
        <v>0</v>
      </c>
      <c r="J913">
        <f t="shared" si="74"/>
        <v>0</v>
      </c>
    </row>
    <row r="914" spans="1:10">
      <c r="A914" t="s">
        <v>1420</v>
      </c>
      <c r="B914" t="s">
        <v>429</v>
      </c>
      <c r="C914" t="s">
        <v>1030</v>
      </c>
      <c r="D914" t="s">
        <v>568</v>
      </c>
      <c r="E914">
        <f t="shared" si="70"/>
        <v>442</v>
      </c>
      <c r="F914">
        <f t="shared" si="71"/>
        <v>76</v>
      </c>
      <c r="G914">
        <f t="shared" si="72"/>
        <v>114</v>
      </c>
      <c r="H914">
        <v>11</v>
      </c>
      <c r="I914">
        <f t="shared" si="73"/>
        <v>0</v>
      </c>
      <c r="J914">
        <f t="shared" si="74"/>
        <v>1</v>
      </c>
    </row>
    <row r="915" spans="1:10">
      <c r="A915" t="s">
        <v>1421</v>
      </c>
      <c r="B915" t="s">
        <v>1422</v>
      </c>
      <c r="C915" t="s">
        <v>1102</v>
      </c>
      <c r="D915" t="s">
        <v>548</v>
      </c>
      <c r="E915">
        <f t="shared" si="70"/>
        <v>624</v>
      </c>
      <c r="F915">
        <f t="shared" si="71"/>
        <v>130</v>
      </c>
      <c r="G915">
        <f t="shared" si="72"/>
        <v>237</v>
      </c>
      <c r="H915">
        <v>19</v>
      </c>
      <c r="I915">
        <f t="shared" si="73"/>
        <v>0</v>
      </c>
      <c r="J915">
        <f t="shared" si="74"/>
        <v>1</v>
      </c>
    </row>
    <row r="916" spans="1:10">
      <c r="A916" t="s">
        <v>1423</v>
      </c>
      <c r="B916" t="s">
        <v>1424</v>
      </c>
      <c r="C916" t="s">
        <v>1301</v>
      </c>
      <c r="D916" t="s">
        <v>879</v>
      </c>
      <c r="E916">
        <f t="shared" si="70"/>
        <v>585</v>
      </c>
      <c r="F916">
        <f t="shared" si="71"/>
        <v>137</v>
      </c>
      <c r="G916">
        <f t="shared" si="72"/>
        <v>306</v>
      </c>
      <c r="H916">
        <v>29</v>
      </c>
      <c r="I916">
        <f t="shared" si="73"/>
        <v>0</v>
      </c>
      <c r="J916">
        <f t="shared" si="74"/>
        <v>1</v>
      </c>
    </row>
    <row r="917" spans="1:10">
      <c r="A917" t="s">
        <v>1425</v>
      </c>
      <c r="B917" t="s">
        <v>433</v>
      </c>
      <c r="C917" t="s">
        <v>1544</v>
      </c>
      <c r="D917" t="s">
        <v>88</v>
      </c>
      <c r="E917">
        <f t="shared" si="70"/>
        <v>308</v>
      </c>
      <c r="F917">
        <f t="shared" si="71"/>
        <v>86</v>
      </c>
      <c r="G917">
        <f t="shared" si="72"/>
        <v>110</v>
      </c>
      <c r="H917">
        <v>12</v>
      </c>
      <c r="I917">
        <f t="shared" si="73"/>
        <v>0</v>
      </c>
      <c r="J917">
        <f t="shared" si="74"/>
        <v>1</v>
      </c>
    </row>
    <row r="918" spans="1:10">
      <c r="A918" t="s">
        <v>1426</v>
      </c>
      <c r="B918" t="s">
        <v>258</v>
      </c>
      <c r="C918" t="s">
        <v>1065</v>
      </c>
      <c r="D918" t="s">
        <v>1549</v>
      </c>
      <c r="E918">
        <f t="shared" si="70"/>
        <v>123</v>
      </c>
      <c r="F918">
        <f t="shared" si="71"/>
        <v>35</v>
      </c>
      <c r="G918">
        <f t="shared" si="72"/>
        <v>32</v>
      </c>
      <c r="H918">
        <v>4</v>
      </c>
      <c r="I918">
        <f t="shared" si="73"/>
        <v>0</v>
      </c>
      <c r="J918">
        <f t="shared" si="74"/>
        <v>0</v>
      </c>
    </row>
    <row r="919" spans="1:10">
      <c r="A919" t="s">
        <v>1427</v>
      </c>
      <c r="B919" t="s">
        <v>786</v>
      </c>
      <c r="C919" t="s">
        <v>1557</v>
      </c>
      <c r="D919" t="s">
        <v>1502</v>
      </c>
      <c r="E919">
        <f t="shared" si="70"/>
        <v>353</v>
      </c>
      <c r="F919">
        <f t="shared" si="71"/>
        <v>34</v>
      </c>
      <c r="G919">
        <f t="shared" si="72"/>
        <v>48</v>
      </c>
      <c r="H919">
        <v>7</v>
      </c>
      <c r="I919">
        <f t="shared" si="73"/>
        <v>0</v>
      </c>
      <c r="J919">
        <f t="shared" si="74"/>
        <v>1</v>
      </c>
    </row>
    <row r="920" spans="1:10">
      <c r="A920" t="s">
        <v>1428</v>
      </c>
      <c r="B920" t="s">
        <v>950</v>
      </c>
      <c r="C920" t="s">
        <v>273</v>
      </c>
      <c r="D920" t="s">
        <v>898</v>
      </c>
      <c r="E920">
        <f t="shared" si="70"/>
        <v>418</v>
      </c>
      <c r="F920">
        <f t="shared" si="71"/>
        <v>69</v>
      </c>
      <c r="G920">
        <f t="shared" si="72"/>
        <v>174</v>
      </c>
      <c r="H920">
        <v>17</v>
      </c>
      <c r="I920">
        <f t="shared" si="73"/>
        <v>0</v>
      </c>
      <c r="J920">
        <f t="shared" si="74"/>
        <v>1</v>
      </c>
    </row>
    <row r="921" spans="1:10">
      <c r="A921" t="s">
        <v>1429</v>
      </c>
      <c r="B921" t="s">
        <v>1430</v>
      </c>
      <c r="C921" t="s">
        <v>730</v>
      </c>
      <c r="D921" t="s">
        <v>568</v>
      </c>
      <c r="E921">
        <f t="shared" si="70"/>
        <v>395</v>
      </c>
      <c r="F921">
        <f t="shared" si="71"/>
        <v>83</v>
      </c>
      <c r="G921">
        <f t="shared" si="72"/>
        <v>114</v>
      </c>
      <c r="H921">
        <v>6</v>
      </c>
      <c r="I921">
        <f t="shared" si="73"/>
        <v>0</v>
      </c>
      <c r="J921">
        <f t="shared" si="74"/>
        <v>1</v>
      </c>
    </row>
    <row r="922" spans="1:10">
      <c r="A922" t="s">
        <v>1431</v>
      </c>
      <c r="B922" t="s">
        <v>1432</v>
      </c>
      <c r="C922" t="s">
        <v>1561</v>
      </c>
      <c r="D922" t="s">
        <v>138</v>
      </c>
      <c r="E922">
        <f t="shared" si="70"/>
        <v>97</v>
      </c>
      <c r="F922">
        <f t="shared" si="71"/>
        <v>18</v>
      </c>
      <c r="G922">
        <f t="shared" si="72"/>
        <v>43</v>
      </c>
      <c r="H922">
        <v>10</v>
      </c>
      <c r="I922">
        <f t="shared" si="73"/>
        <v>0</v>
      </c>
      <c r="J922">
        <f t="shared" si="74"/>
        <v>1</v>
      </c>
    </row>
    <row r="923" spans="1:10">
      <c r="A923" t="s">
        <v>1433</v>
      </c>
      <c r="B923" t="s">
        <v>445</v>
      </c>
      <c r="C923" t="s">
        <v>821</v>
      </c>
      <c r="D923" t="s">
        <v>126</v>
      </c>
      <c r="E923">
        <f t="shared" si="70"/>
        <v>212</v>
      </c>
      <c r="F923">
        <f t="shared" si="71"/>
        <v>51</v>
      </c>
      <c r="G923">
        <f t="shared" si="72"/>
        <v>99</v>
      </c>
      <c r="H923">
        <v>15</v>
      </c>
      <c r="I923">
        <f t="shared" si="73"/>
        <v>0</v>
      </c>
      <c r="J923">
        <f t="shared" si="74"/>
        <v>1</v>
      </c>
    </row>
    <row r="924" spans="1:10">
      <c r="A924" t="s">
        <v>1434</v>
      </c>
      <c r="B924" t="s">
        <v>831</v>
      </c>
      <c r="C924" t="s">
        <v>1543</v>
      </c>
      <c r="D924" t="s">
        <v>797</v>
      </c>
      <c r="E924">
        <f t="shared" si="70"/>
        <v>91</v>
      </c>
      <c r="F924">
        <f t="shared" si="71"/>
        <v>25</v>
      </c>
      <c r="G924">
        <f t="shared" si="72"/>
        <v>38</v>
      </c>
      <c r="H924">
        <v>5</v>
      </c>
      <c r="I924">
        <f t="shared" si="73"/>
        <v>0</v>
      </c>
      <c r="J924">
        <f t="shared" si="74"/>
        <v>1</v>
      </c>
    </row>
    <row r="925" spans="1:10">
      <c r="A925" t="s">
        <v>1435</v>
      </c>
      <c r="B925" t="s">
        <v>36</v>
      </c>
      <c r="C925" t="s">
        <v>74</v>
      </c>
      <c r="D925" t="s">
        <v>1564</v>
      </c>
      <c r="E925">
        <f t="shared" si="70"/>
        <v>343</v>
      </c>
      <c r="F925">
        <f t="shared" si="71"/>
        <v>58</v>
      </c>
      <c r="G925">
        <f t="shared" si="72"/>
        <v>64</v>
      </c>
      <c r="H925">
        <v>5</v>
      </c>
      <c r="I925">
        <f t="shared" si="73"/>
        <v>0</v>
      </c>
      <c r="J925">
        <f t="shared" si="74"/>
        <v>1</v>
      </c>
    </row>
    <row r="926" spans="1:10">
      <c r="A926" t="s">
        <v>1436</v>
      </c>
      <c r="B926" t="s">
        <v>855</v>
      </c>
      <c r="C926" t="s">
        <v>138</v>
      </c>
      <c r="D926" t="s">
        <v>821</v>
      </c>
      <c r="E926">
        <f t="shared" si="70"/>
        <v>198</v>
      </c>
      <c r="F926">
        <f t="shared" si="71"/>
        <v>43</v>
      </c>
      <c r="G926">
        <f t="shared" si="72"/>
        <v>51</v>
      </c>
      <c r="H926">
        <v>11</v>
      </c>
      <c r="I926">
        <f t="shared" si="73"/>
        <v>0</v>
      </c>
      <c r="J926">
        <f t="shared" si="74"/>
        <v>1</v>
      </c>
    </row>
    <row r="927" spans="1:10">
      <c r="A927" t="s">
        <v>1437</v>
      </c>
      <c r="B927" t="s">
        <v>1438</v>
      </c>
      <c r="C927" t="s">
        <v>821</v>
      </c>
      <c r="D927" t="s">
        <v>1537</v>
      </c>
      <c r="E927">
        <f t="shared" si="70"/>
        <v>154</v>
      </c>
      <c r="F927">
        <f t="shared" si="71"/>
        <v>51</v>
      </c>
      <c r="G927">
        <f t="shared" si="72"/>
        <v>23</v>
      </c>
      <c r="H927">
        <v>4</v>
      </c>
      <c r="I927">
        <f t="shared" si="73"/>
        <v>0</v>
      </c>
      <c r="J927">
        <f t="shared" si="74"/>
        <v>0</v>
      </c>
    </row>
    <row r="928" spans="1:10">
      <c r="A928" t="s">
        <v>1439</v>
      </c>
      <c r="B928" t="s">
        <v>786</v>
      </c>
      <c r="C928" t="s">
        <v>498</v>
      </c>
      <c r="D928" t="s">
        <v>1575</v>
      </c>
      <c r="E928">
        <f t="shared" si="70"/>
        <v>353</v>
      </c>
      <c r="F928">
        <f t="shared" si="71"/>
        <v>54</v>
      </c>
      <c r="G928">
        <f t="shared" si="72"/>
        <v>96</v>
      </c>
      <c r="H928">
        <v>19</v>
      </c>
      <c r="I928">
        <f t="shared" si="73"/>
        <v>0</v>
      </c>
      <c r="J928">
        <f t="shared" si="74"/>
        <v>1</v>
      </c>
    </row>
    <row r="929" spans="1:10">
      <c r="A929" t="s">
        <v>1440</v>
      </c>
      <c r="B929" t="s">
        <v>653</v>
      </c>
      <c r="C929" t="s">
        <v>1559</v>
      </c>
      <c r="D929" t="s">
        <v>971</v>
      </c>
      <c r="E929">
        <f t="shared" si="70"/>
        <v>118</v>
      </c>
      <c r="F929">
        <f t="shared" si="71"/>
        <v>53</v>
      </c>
      <c r="G929">
        <f t="shared" si="72"/>
        <v>40</v>
      </c>
      <c r="H929">
        <v>5</v>
      </c>
      <c r="I929">
        <f t="shared" si="73"/>
        <v>0</v>
      </c>
      <c r="J929">
        <f t="shared" si="74"/>
        <v>0</v>
      </c>
    </row>
    <row r="930" spans="1:10">
      <c r="A930" t="s">
        <v>1441</v>
      </c>
      <c r="B930" t="s">
        <v>645</v>
      </c>
      <c r="C930" t="s">
        <v>472</v>
      </c>
      <c r="D930" t="s">
        <v>382</v>
      </c>
      <c r="E930">
        <f t="shared" si="70"/>
        <v>584</v>
      </c>
      <c r="F930">
        <f t="shared" si="71"/>
        <v>98</v>
      </c>
      <c r="G930">
        <f t="shared" si="72"/>
        <v>115</v>
      </c>
      <c r="H930">
        <v>10</v>
      </c>
      <c r="I930">
        <f t="shared" si="73"/>
        <v>0</v>
      </c>
      <c r="J930">
        <f t="shared" si="74"/>
        <v>1</v>
      </c>
    </row>
    <row r="931" spans="1:10">
      <c r="A931" t="s">
        <v>1442</v>
      </c>
      <c r="B931" t="s">
        <v>198</v>
      </c>
      <c r="C931" t="s">
        <v>1542</v>
      </c>
      <c r="D931" t="s">
        <v>1538</v>
      </c>
      <c r="E931">
        <f t="shared" si="70"/>
        <v>180</v>
      </c>
      <c r="F931">
        <f t="shared" si="71"/>
        <v>36</v>
      </c>
      <c r="G931">
        <f t="shared" si="72"/>
        <v>28</v>
      </c>
      <c r="H931">
        <v>4</v>
      </c>
      <c r="I931">
        <f t="shared" si="73"/>
        <v>0</v>
      </c>
      <c r="J931">
        <f t="shared" si="74"/>
        <v>0</v>
      </c>
    </row>
    <row r="932" spans="1:10">
      <c r="A932" t="s">
        <v>1443</v>
      </c>
      <c r="B932" t="s">
        <v>881</v>
      </c>
      <c r="C932" t="s">
        <v>797</v>
      </c>
      <c r="D932" t="s">
        <v>988</v>
      </c>
      <c r="E932">
        <f t="shared" si="70"/>
        <v>321</v>
      </c>
      <c r="F932">
        <f t="shared" si="71"/>
        <v>38</v>
      </c>
      <c r="G932">
        <f t="shared" si="72"/>
        <v>75</v>
      </c>
      <c r="H932">
        <v>8</v>
      </c>
      <c r="I932">
        <f t="shared" si="73"/>
        <v>0</v>
      </c>
      <c r="J932">
        <f t="shared" si="74"/>
        <v>1</v>
      </c>
    </row>
    <row r="933" spans="1:10">
      <c r="A933" t="s">
        <v>1444</v>
      </c>
      <c r="B933" t="s">
        <v>1445</v>
      </c>
      <c r="C933" t="s">
        <v>650</v>
      </c>
      <c r="D933" t="s">
        <v>597</v>
      </c>
      <c r="E933">
        <f t="shared" si="70"/>
        <v>1399</v>
      </c>
      <c r="F933">
        <f t="shared" si="71"/>
        <v>289</v>
      </c>
      <c r="G933">
        <f t="shared" si="72"/>
        <v>241</v>
      </c>
      <c r="H933">
        <v>15</v>
      </c>
      <c r="I933">
        <f t="shared" si="73"/>
        <v>0</v>
      </c>
      <c r="J933">
        <f t="shared" si="74"/>
        <v>0</v>
      </c>
    </row>
    <row r="934" spans="1:10">
      <c r="A934" t="s">
        <v>1446</v>
      </c>
      <c r="B934" t="s">
        <v>1447</v>
      </c>
      <c r="C934" t="s">
        <v>1539</v>
      </c>
      <c r="D934" t="s">
        <v>700</v>
      </c>
      <c r="E934">
        <f t="shared" si="70"/>
        <v>141</v>
      </c>
      <c r="F934">
        <f t="shared" si="71"/>
        <v>33</v>
      </c>
      <c r="G934">
        <f t="shared" si="72"/>
        <v>45</v>
      </c>
      <c r="H934">
        <v>8</v>
      </c>
      <c r="I934">
        <f t="shared" si="73"/>
        <v>0</v>
      </c>
      <c r="J934">
        <f t="shared" si="74"/>
        <v>1</v>
      </c>
    </row>
    <row r="935" spans="1:10">
      <c r="A935" t="s">
        <v>1448</v>
      </c>
      <c r="B935" t="s">
        <v>240</v>
      </c>
      <c r="C935" t="s">
        <v>1538</v>
      </c>
      <c r="D935" t="s">
        <v>1551</v>
      </c>
      <c r="E935">
        <f t="shared" si="70"/>
        <v>119</v>
      </c>
      <c r="F935">
        <f t="shared" si="71"/>
        <v>28</v>
      </c>
      <c r="G935">
        <f t="shared" si="72"/>
        <v>42</v>
      </c>
      <c r="H935">
        <v>4</v>
      </c>
      <c r="I935">
        <f t="shared" si="73"/>
        <v>0</v>
      </c>
      <c r="J935">
        <f t="shared" si="74"/>
        <v>1</v>
      </c>
    </row>
    <row r="936" spans="1:10">
      <c r="A936" t="s">
        <v>1449</v>
      </c>
      <c r="B936" t="s">
        <v>1352</v>
      </c>
      <c r="C936" t="s">
        <v>198</v>
      </c>
      <c r="D936" t="s">
        <v>969</v>
      </c>
      <c r="E936">
        <f t="shared" si="70"/>
        <v>401</v>
      </c>
      <c r="F936">
        <f t="shared" si="71"/>
        <v>180</v>
      </c>
      <c r="G936">
        <f t="shared" si="72"/>
        <v>127</v>
      </c>
      <c r="H936">
        <v>10</v>
      </c>
      <c r="I936">
        <f t="shared" si="73"/>
        <v>0</v>
      </c>
      <c r="J936">
        <f t="shared" si="74"/>
        <v>0</v>
      </c>
    </row>
    <row r="937" spans="1:10">
      <c r="A937" t="s">
        <v>1450</v>
      </c>
      <c r="B937" t="s">
        <v>1451</v>
      </c>
      <c r="C937" t="s">
        <v>466</v>
      </c>
      <c r="D937" t="s">
        <v>198</v>
      </c>
      <c r="E937">
        <f t="shared" si="70"/>
        <v>769</v>
      </c>
      <c r="F937">
        <f t="shared" si="71"/>
        <v>178</v>
      </c>
      <c r="G937">
        <f t="shared" si="72"/>
        <v>180</v>
      </c>
      <c r="H937">
        <v>17</v>
      </c>
      <c r="I937">
        <f t="shared" si="73"/>
        <v>0</v>
      </c>
      <c r="J937">
        <f t="shared" si="74"/>
        <v>1</v>
      </c>
    </row>
    <row r="938" spans="1:10">
      <c r="A938" t="s">
        <v>1452</v>
      </c>
      <c r="B938" t="s">
        <v>1453</v>
      </c>
      <c r="C938" t="s">
        <v>382</v>
      </c>
      <c r="D938" t="s">
        <v>1124</v>
      </c>
      <c r="E938">
        <f t="shared" si="70"/>
        <v>348</v>
      </c>
      <c r="F938">
        <f t="shared" si="71"/>
        <v>115</v>
      </c>
      <c r="G938">
        <f t="shared" si="72"/>
        <v>138</v>
      </c>
      <c r="H938">
        <v>11</v>
      </c>
      <c r="I938">
        <f t="shared" si="73"/>
        <v>0</v>
      </c>
      <c r="J938">
        <f t="shared" si="74"/>
        <v>1</v>
      </c>
    </row>
    <row r="939" spans="1:10">
      <c r="A939" t="s">
        <v>1454</v>
      </c>
      <c r="B939" t="s">
        <v>1455</v>
      </c>
      <c r="C939" t="s">
        <v>445</v>
      </c>
      <c r="D939" t="s">
        <v>1579</v>
      </c>
      <c r="E939">
        <f t="shared" si="70"/>
        <v>987</v>
      </c>
      <c r="F939">
        <f t="shared" si="71"/>
        <v>212</v>
      </c>
      <c r="G939">
        <f t="shared" si="72"/>
        <v>131</v>
      </c>
      <c r="H939">
        <v>18</v>
      </c>
      <c r="I939">
        <f t="shared" si="73"/>
        <v>0</v>
      </c>
      <c r="J939">
        <f t="shared" si="74"/>
        <v>0</v>
      </c>
    </row>
    <row r="940" spans="1:10">
      <c r="A940" t="s">
        <v>1456</v>
      </c>
      <c r="B940" t="s">
        <v>1457</v>
      </c>
      <c r="C940" t="s">
        <v>1575</v>
      </c>
      <c r="D940" t="s">
        <v>393</v>
      </c>
      <c r="E940">
        <f t="shared" si="70"/>
        <v>551</v>
      </c>
      <c r="F940">
        <f t="shared" si="71"/>
        <v>96</v>
      </c>
      <c r="G940">
        <f t="shared" si="72"/>
        <v>175</v>
      </c>
      <c r="H940">
        <v>14</v>
      </c>
      <c r="I940">
        <f t="shared" si="73"/>
        <v>0</v>
      </c>
      <c r="J940">
        <f t="shared" si="74"/>
        <v>1</v>
      </c>
    </row>
    <row r="941" spans="1:10">
      <c r="A941" t="s">
        <v>1458</v>
      </c>
      <c r="B941" t="s">
        <v>964</v>
      </c>
      <c r="C941" t="s">
        <v>1542</v>
      </c>
      <c r="D941" t="s">
        <v>1551</v>
      </c>
      <c r="E941">
        <f t="shared" si="70"/>
        <v>109</v>
      </c>
      <c r="F941">
        <f t="shared" si="71"/>
        <v>36</v>
      </c>
      <c r="G941">
        <f t="shared" si="72"/>
        <v>42</v>
      </c>
      <c r="H941">
        <v>6</v>
      </c>
      <c r="I941">
        <f t="shared" si="73"/>
        <v>0</v>
      </c>
      <c r="J941">
        <f t="shared" si="74"/>
        <v>1</v>
      </c>
    </row>
    <row r="942" spans="1:10">
      <c r="A942" t="s">
        <v>1459</v>
      </c>
      <c r="B942" t="s">
        <v>1460</v>
      </c>
      <c r="C942" t="s">
        <v>1030</v>
      </c>
      <c r="D942" t="s">
        <v>70</v>
      </c>
      <c r="E942">
        <f t="shared" si="70"/>
        <v>335</v>
      </c>
      <c r="F942">
        <f t="shared" si="71"/>
        <v>76</v>
      </c>
      <c r="G942">
        <f t="shared" si="72"/>
        <v>90</v>
      </c>
      <c r="H942">
        <v>7</v>
      </c>
      <c r="I942">
        <f t="shared" si="73"/>
        <v>0</v>
      </c>
      <c r="J942">
        <f t="shared" si="74"/>
        <v>1</v>
      </c>
    </row>
    <row r="943" spans="1:10">
      <c r="A943" t="s">
        <v>1461</v>
      </c>
      <c r="B943" t="s">
        <v>36</v>
      </c>
      <c r="C943" t="s">
        <v>273</v>
      </c>
      <c r="D943" t="s">
        <v>672</v>
      </c>
      <c r="E943">
        <f t="shared" si="70"/>
        <v>343</v>
      </c>
      <c r="F943">
        <f t="shared" si="71"/>
        <v>69</v>
      </c>
      <c r="G943">
        <f t="shared" si="72"/>
        <v>85</v>
      </c>
      <c r="H943">
        <v>9</v>
      </c>
      <c r="I943">
        <f t="shared" si="73"/>
        <v>0</v>
      </c>
      <c r="J943">
        <f t="shared" si="74"/>
        <v>1</v>
      </c>
    </row>
    <row r="944" spans="1:10">
      <c r="A944" t="s">
        <v>1462</v>
      </c>
      <c r="B944" t="s">
        <v>1463</v>
      </c>
      <c r="C944" t="s">
        <v>752</v>
      </c>
      <c r="D944" t="s">
        <v>1174</v>
      </c>
      <c r="E944">
        <f t="shared" si="70"/>
        <v>687</v>
      </c>
      <c r="F944">
        <f t="shared" si="71"/>
        <v>126</v>
      </c>
      <c r="G944">
        <f t="shared" si="72"/>
        <v>129</v>
      </c>
      <c r="H944">
        <v>11</v>
      </c>
      <c r="I944">
        <f t="shared" si="73"/>
        <v>0</v>
      </c>
      <c r="J944">
        <f t="shared" si="74"/>
        <v>1</v>
      </c>
    </row>
    <row r="945" spans="1:10">
      <c r="A945" t="s">
        <v>1464</v>
      </c>
      <c r="B945" t="s">
        <v>422</v>
      </c>
      <c r="C945" t="s">
        <v>293</v>
      </c>
      <c r="D945" t="s">
        <v>1074</v>
      </c>
      <c r="E945">
        <f t="shared" si="70"/>
        <v>186</v>
      </c>
      <c r="F945">
        <f t="shared" si="71"/>
        <v>57</v>
      </c>
      <c r="G945">
        <f t="shared" si="72"/>
        <v>135</v>
      </c>
      <c r="H945">
        <v>11</v>
      </c>
      <c r="I945">
        <f t="shared" si="73"/>
        <v>0</v>
      </c>
      <c r="J945">
        <f t="shared" si="74"/>
        <v>1</v>
      </c>
    </row>
    <row r="946" spans="1:10">
      <c r="A946" t="s">
        <v>1465</v>
      </c>
      <c r="B946" t="s">
        <v>1466</v>
      </c>
      <c r="C946" t="s">
        <v>237</v>
      </c>
      <c r="D946" t="s">
        <v>1296</v>
      </c>
      <c r="E946">
        <f t="shared" si="70"/>
        <v>495</v>
      </c>
      <c r="F946">
        <f t="shared" si="71"/>
        <v>95</v>
      </c>
      <c r="G946">
        <f t="shared" si="72"/>
        <v>80</v>
      </c>
      <c r="H946">
        <v>19</v>
      </c>
      <c r="I946">
        <f t="shared" si="73"/>
        <v>0</v>
      </c>
      <c r="J946">
        <f t="shared" si="74"/>
        <v>0</v>
      </c>
    </row>
    <row r="947" spans="1:10">
      <c r="A947" t="s">
        <v>1467</v>
      </c>
      <c r="B947" t="s">
        <v>50</v>
      </c>
      <c r="C947" t="s">
        <v>1568</v>
      </c>
      <c r="D947" t="s">
        <v>1288</v>
      </c>
      <c r="E947">
        <f t="shared" si="70"/>
        <v>166</v>
      </c>
      <c r="F947">
        <f t="shared" si="71"/>
        <v>46</v>
      </c>
      <c r="G947">
        <f t="shared" si="72"/>
        <v>47</v>
      </c>
      <c r="H947">
        <v>9</v>
      </c>
      <c r="I947">
        <f t="shared" si="73"/>
        <v>0</v>
      </c>
      <c r="J947">
        <f t="shared" si="74"/>
        <v>1</v>
      </c>
    </row>
    <row r="948" spans="1:10">
      <c r="A948" t="s">
        <v>1468</v>
      </c>
      <c r="B948" t="s">
        <v>36</v>
      </c>
      <c r="C948" t="s">
        <v>590</v>
      </c>
      <c r="D948" t="s">
        <v>332</v>
      </c>
      <c r="E948">
        <f t="shared" si="70"/>
        <v>343</v>
      </c>
      <c r="F948">
        <f t="shared" si="71"/>
        <v>72</v>
      </c>
      <c r="G948">
        <f t="shared" si="72"/>
        <v>79</v>
      </c>
      <c r="H948">
        <v>12</v>
      </c>
      <c r="I948">
        <f t="shared" si="73"/>
        <v>0</v>
      </c>
      <c r="J948">
        <f t="shared" si="74"/>
        <v>1</v>
      </c>
    </row>
    <row r="949" spans="1:10">
      <c r="A949" t="s">
        <v>1469</v>
      </c>
      <c r="B949" t="s">
        <v>1470</v>
      </c>
      <c r="C949" t="s">
        <v>805</v>
      </c>
      <c r="D949" t="s">
        <v>249</v>
      </c>
      <c r="E949">
        <f t="shared" si="70"/>
        <v>473</v>
      </c>
      <c r="F949">
        <f t="shared" si="71"/>
        <v>132</v>
      </c>
      <c r="G949">
        <f t="shared" si="72"/>
        <v>124</v>
      </c>
      <c r="H949">
        <v>11</v>
      </c>
      <c r="I949">
        <f t="shared" si="73"/>
        <v>0</v>
      </c>
      <c r="J949">
        <f t="shared" si="74"/>
        <v>0</v>
      </c>
    </row>
    <row r="950" spans="1:10">
      <c r="A950" t="s">
        <v>1471</v>
      </c>
      <c r="B950" t="s">
        <v>538</v>
      </c>
      <c r="C950" t="s">
        <v>1438</v>
      </c>
      <c r="D950" t="s">
        <v>629</v>
      </c>
      <c r="E950">
        <f t="shared" si="70"/>
        <v>537</v>
      </c>
      <c r="F950">
        <f t="shared" si="71"/>
        <v>154</v>
      </c>
      <c r="G950">
        <f t="shared" si="72"/>
        <v>201</v>
      </c>
      <c r="H950">
        <v>28</v>
      </c>
      <c r="I950">
        <f t="shared" si="73"/>
        <v>0</v>
      </c>
      <c r="J950">
        <f t="shared" si="74"/>
        <v>1</v>
      </c>
    </row>
    <row r="951" spans="1:10">
      <c r="A951" t="s">
        <v>1472</v>
      </c>
      <c r="B951" t="s">
        <v>177</v>
      </c>
      <c r="C951" t="s">
        <v>1537</v>
      </c>
      <c r="D951" t="s">
        <v>608</v>
      </c>
      <c r="E951">
        <f t="shared" si="70"/>
        <v>71</v>
      </c>
      <c r="F951">
        <f t="shared" si="71"/>
        <v>23</v>
      </c>
      <c r="G951">
        <f t="shared" si="72"/>
        <v>39</v>
      </c>
      <c r="H951">
        <v>3</v>
      </c>
      <c r="I951">
        <f t="shared" si="73"/>
        <v>0</v>
      </c>
      <c r="J951">
        <f t="shared" si="74"/>
        <v>1</v>
      </c>
    </row>
    <row r="952" spans="1:10">
      <c r="A952" t="s">
        <v>1473</v>
      </c>
      <c r="B952" t="s">
        <v>1460</v>
      </c>
      <c r="C952" t="s">
        <v>269</v>
      </c>
      <c r="D952" t="s">
        <v>249</v>
      </c>
      <c r="E952">
        <f t="shared" si="70"/>
        <v>335</v>
      </c>
      <c r="F952">
        <f t="shared" si="71"/>
        <v>111</v>
      </c>
      <c r="G952">
        <f t="shared" si="72"/>
        <v>124</v>
      </c>
      <c r="H952">
        <v>9</v>
      </c>
      <c r="I952">
        <f t="shared" si="73"/>
        <v>0</v>
      </c>
      <c r="J952">
        <f t="shared" si="74"/>
        <v>1</v>
      </c>
    </row>
    <row r="953" spans="1:10">
      <c r="A953" t="s">
        <v>1474</v>
      </c>
      <c r="B953" t="s">
        <v>386</v>
      </c>
      <c r="C953" t="s">
        <v>1233</v>
      </c>
      <c r="D953" t="s">
        <v>730</v>
      </c>
      <c r="E953">
        <f t="shared" si="70"/>
        <v>236</v>
      </c>
      <c r="F953">
        <f t="shared" si="71"/>
        <v>41</v>
      </c>
      <c r="G953">
        <f t="shared" si="72"/>
        <v>83</v>
      </c>
      <c r="H953">
        <v>8</v>
      </c>
      <c r="I953">
        <f t="shared" si="73"/>
        <v>0</v>
      </c>
      <c r="J953">
        <f t="shared" si="74"/>
        <v>1</v>
      </c>
    </row>
    <row r="954" spans="1:10">
      <c r="A954" t="s">
        <v>1475</v>
      </c>
      <c r="B954" t="s">
        <v>553</v>
      </c>
      <c r="C954" t="s">
        <v>1065</v>
      </c>
      <c r="D954" t="s">
        <v>332</v>
      </c>
      <c r="E954">
        <f t="shared" si="70"/>
        <v>202</v>
      </c>
      <c r="F954">
        <f t="shared" si="71"/>
        <v>35</v>
      </c>
      <c r="G954">
        <f t="shared" si="72"/>
        <v>79</v>
      </c>
      <c r="H954">
        <v>6</v>
      </c>
      <c r="I954">
        <f t="shared" si="73"/>
        <v>0</v>
      </c>
      <c r="J954">
        <f t="shared" si="74"/>
        <v>1</v>
      </c>
    </row>
    <row r="955" spans="1:10">
      <c r="A955" t="s">
        <v>1476</v>
      </c>
      <c r="B955" t="s">
        <v>534</v>
      </c>
      <c r="C955" t="s">
        <v>1556</v>
      </c>
      <c r="D955" t="s">
        <v>424</v>
      </c>
      <c r="E955">
        <f t="shared" si="70"/>
        <v>133</v>
      </c>
      <c r="F955">
        <f t="shared" si="71"/>
        <v>21</v>
      </c>
      <c r="G955">
        <f t="shared" si="72"/>
        <v>31</v>
      </c>
      <c r="H955">
        <v>5</v>
      </c>
      <c r="I955">
        <f t="shared" si="73"/>
        <v>0</v>
      </c>
      <c r="J955">
        <f t="shared" si="74"/>
        <v>1</v>
      </c>
    </row>
    <row r="956" spans="1:10">
      <c r="A956" t="s">
        <v>1477</v>
      </c>
      <c r="B956" t="s">
        <v>1478</v>
      </c>
      <c r="C956" t="s">
        <v>265</v>
      </c>
      <c r="D956" t="s">
        <v>324</v>
      </c>
      <c r="E956">
        <f t="shared" si="70"/>
        <v>455</v>
      </c>
      <c r="F956">
        <f t="shared" si="71"/>
        <v>144</v>
      </c>
      <c r="G956">
        <f t="shared" si="72"/>
        <v>170</v>
      </c>
      <c r="H956">
        <v>19</v>
      </c>
      <c r="I956">
        <f t="shared" si="73"/>
        <v>0</v>
      </c>
      <c r="J956">
        <f t="shared" si="74"/>
        <v>1</v>
      </c>
    </row>
    <row r="957" spans="1:10">
      <c r="A957" t="s">
        <v>1479</v>
      </c>
      <c r="B957" t="s">
        <v>637</v>
      </c>
      <c r="C957" t="s">
        <v>273</v>
      </c>
      <c r="D957" t="s">
        <v>1564</v>
      </c>
      <c r="E957">
        <f t="shared" si="70"/>
        <v>361</v>
      </c>
      <c r="F957">
        <f t="shared" si="71"/>
        <v>69</v>
      </c>
      <c r="G957">
        <f t="shared" si="72"/>
        <v>64</v>
      </c>
      <c r="H957">
        <v>13</v>
      </c>
      <c r="I957">
        <f t="shared" si="73"/>
        <v>0</v>
      </c>
      <c r="J957">
        <f t="shared" si="74"/>
        <v>0</v>
      </c>
    </row>
    <row r="958" spans="1:10">
      <c r="A958" t="s">
        <v>1480</v>
      </c>
      <c r="B958" t="s">
        <v>214</v>
      </c>
      <c r="C958" t="s">
        <v>639</v>
      </c>
      <c r="D958" t="s">
        <v>562</v>
      </c>
      <c r="E958">
        <f t="shared" si="70"/>
        <v>424</v>
      </c>
      <c r="F958">
        <f t="shared" si="71"/>
        <v>117</v>
      </c>
      <c r="G958">
        <f t="shared" si="72"/>
        <v>179</v>
      </c>
      <c r="H958">
        <v>11</v>
      </c>
      <c r="I958">
        <f t="shared" si="73"/>
        <v>0</v>
      </c>
      <c r="J958">
        <f t="shared" si="74"/>
        <v>1</v>
      </c>
    </row>
    <row r="959" spans="1:10">
      <c r="A959" t="s">
        <v>1481</v>
      </c>
      <c r="B959" t="s">
        <v>1482</v>
      </c>
      <c r="C959" t="s">
        <v>1549</v>
      </c>
      <c r="D959" t="s">
        <v>971</v>
      </c>
      <c r="E959">
        <f t="shared" si="70"/>
        <v>122</v>
      </c>
      <c r="F959">
        <f t="shared" si="71"/>
        <v>32</v>
      </c>
      <c r="G959">
        <f t="shared" si="72"/>
        <v>40</v>
      </c>
      <c r="H959">
        <v>12</v>
      </c>
      <c r="I959">
        <f t="shared" si="73"/>
        <v>0</v>
      </c>
      <c r="J959">
        <f t="shared" si="74"/>
        <v>1</v>
      </c>
    </row>
    <row r="960" spans="1:10">
      <c r="A960" t="s">
        <v>1483</v>
      </c>
      <c r="B960" t="s">
        <v>1162</v>
      </c>
      <c r="C960" t="s">
        <v>210</v>
      </c>
      <c r="D960" t="s">
        <v>437</v>
      </c>
      <c r="E960">
        <f t="shared" si="70"/>
        <v>358</v>
      </c>
      <c r="F960">
        <f t="shared" si="71"/>
        <v>94</v>
      </c>
      <c r="G960">
        <f t="shared" si="72"/>
        <v>106</v>
      </c>
      <c r="H960">
        <v>6</v>
      </c>
      <c r="I960">
        <f t="shared" si="73"/>
        <v>0</v>
      </c>
      <c r="J960">
        <f t="shared" si="74"/>
        <v>1</v>
      </c>
    </row>
    <row r="961" spans="1:10">
      <c r="A961" t="s">
        <v>1484</v>
      </c>
      <c r="B961" t="s">
        <v>97</v>
      </c>
      <c r="C961" t="s">
        <v>1296</v>
      </c>
      <c r="D961" t="s">
        <v>1438</v>
      </c>
      <c r="E961">
        <f t="shared" si="70"/>
        <v>302</v>
      </c>
      <c r="F961">
        <f t="shared" si="71"/>
        <v>80</v>
      </c>
      <c r="G961">
        <f t="shared" si="72"/>
        <v>154</v>
      </c>
      <c r="H961">
        <v>11</v>
      </c>
      <c r="I961">
        <f t="shared" si="73"/>
        <v>0</v>
      </c>
      <c r="J961">
        <f t="shared" si="74"/>
        <v>1</v>
      </c>
    </row>
    <row r="962" spans="1:10">
      <c r="A962" t="s">
        <v>1485</v>
      </c>
      <c r="B962" t="s">
        <v>564</v>
      </c>
      <c r="C962" t="s">
        <v>818</v>
      </c>
      <c r="D962" t="s">
        <v>1502</v>
      </c>
      <c r="E962">
        <f t="shared" ref="E962:E1001" si="75">HOUR(B962)*3600+MINUTE(B962)*60+SECOND(B962)</f>
        <v>165</v>
      </c>
      <c r="F962">
        <f t="shared" ref="F962:F1001" si="76">HOUR(C962)*3600+MINUTE(C962)*60+SECOND(C962)</f>
        <v>44</v>
      </c>
      <c r="G962">
        <f t="shared" ref="G962:G1001" si="77">HOUR(D962)*3600+MINUTE(D962)*60+SECOND(D962)</f>
        <v>48</v>
      </c>
      <c r="H962">
        <v>10</v>
      </c>
      <c r="I962">
        <f t="shared" ref="I962:I1001" si="78">IF(F962=G962,1,0)</f>
        <v>0</v>
      </c>
      <c r="J962">
        <f t="shared" ref="J962:J1001" si="79">IF(F962&lt;G962,1,0)</f>
        <v>1</v>
      </c>
    </row>
    <row r="963" spans="1:10">
      <c r="A963" t="s">
        <v>1486</v>
      </c>
      <c r="B963" t="s">
        <v>1487</v>
      </c>
      <c r="C963" t="s">
        <v>54</v>
      </c>
      <c r="D963" t="s">
        <v>216</v>
      </c>
      <c r="E963">
        <f t="shared" si="75"/>
        <v>848</v>
      </c>
      <c r="F963">
        <f t="shared" si="76"/>
        <v>232</v>
      </c>
      <c r="G963">
        <f t="shared" si="77"/>
        <v>228</v>
      </c>
      <c r="H963">
        <v>29</v>
      </c>
      <c r="I963">
        <f t="shared" si="78"/>
        <v>0</v>
      </c>
      <c r="J963">
        <f t="shared" si="79"/>
        <v>0</v>
      </c>
    </row>
    <row r="964" spans="1:10">
      <c r="A964" t="s">
        <v>1488</v>
      </c>
      <c r="B964" t="s">
        <v>1489</v>
      </c>
      <c r="C964" t="s">
        <v>1398</v>
      </c>
      <c r="D964" t="s">
        <v>198</v>
      </c>
      <c r="E964">
        <f t="shared" si="75"/>
        <v>711</v>
      </c>
      <c r="F964">
        <f t="shared" si="76"/>
        <v>128</v>
      </c>
      <c r="G964">
        <f t="shared" si="77"/>
        <v>180</v>
      </c>
      <c r="H964">
        <v>11</v>
      </c>
      <c r="I964">
        <f t="shared" si="78"/>
        <v>0</v>
      </c>
      <c r="J964">
        <f t="shared" si="79"/>
        <v>1</v>
      </c>
    </row>
    <row r="965" spans="1:10">
      <c r="A965" t="s">
        <v>1490</v>
      </c>
      <c r="B965" t="s">
        <v>1491</v>
      </c>
      <c r="C965" t="s">
        <v>959</v>
      </c>
      <c r="D965" t="s">
        <v>253</v>
      </c>
      <c r="E965">
        <f t="shared" si="75"/>
        <v>416</v>
      </c>
      <c r="F965">
        <f t="shared" si="76"/>
        <v>116</v>
      </c>
      <c r="G965">
        <f t="shared" si="77"/>
        <v>92</v>
      </c>
      <c r="H965">
        <v>8</v>
      </c>
      <c r="I965">
        <f t="shared" si="78"/>
        <v>0</v>
      </c>
      <c r="J965">
        <f t="shared" si="79"/>
        <v>0</v>
      </c>
    </row>
    <row r="966" spans="1:10">
      <c r="A966" t="s">
        <v>1492</v>
      </c>
      <c r="B966" t="s">
        <v>498</v>
      </c>
      <c r="C966" t="s">
        <v>1565</v>
      </c>
      <c r="D966" t="s">
        <v>1538</v>
      </c>
      <c r="E966">
        <f t="shared" si="75"/>
        <v>54</v>
      </c>
      <c r="F966">
        <f t="shared" si="76"/>
        <v>14</v>
      </c>
      <c r="G966">
        <f t="shared" si="77"/>
        <v>28</v>
      </c>
      <c r="H966">
        <v>4</v>
      </c>
      <c r="I966">
        <f t="shared" si="78"/>
        <v>0</v>
      </c>
      <c r="J966">
        <f t="shared" si="79"/>
        <v>1</v>
      </c>
    </row>
    <row r="967" spans="1:10">
      <c r="A967" t="s">
        <v>1493</v>
      </c>
      <c r="B967" t="s">
        <v>216</v>
      </c>
      <c r="C967" t="s">
        <v>745</v>
      </c>
      <c r="D967" t="s">
        <v>143</v>
      </c>
      <c r="E967">
        <f t="shared" si="75"/>
        <v>228</v>
      </c>
      <c r="F967">
        <f t="shared" si="76"/>
        <v>52</v>
      </c>
      <c r="G967">
        <f t="shared" si="77"/>
        <v>81</v>
      </c>
      <c r="H967">
        <v>9</v>
      </c>
      <c r="I967">
        <f t="shared" si="78"/>
        <v>0</v>
      </c>
      <c r="J967">
        <f t="shared" si="79"/>
        <v>1</v>
      </c>
    </row>
    <row r="968" spans="1:10">
      <c r="A968" t="s">
        <v>1494</v>
      </c>
      <c r="B968" t="s">
        <v>809</v>
      </c>
      <c r="C968" t="s">
        <v>694</v>
      </c>
      <c r="D968" t="s">
        <v>1592</v>
      </c>
      <c r="E968">
        <f t="shared" si="75"/>
        <v>389</v>
      </c>
      <c r="F968">
        <f t="shared" si="76"/>
        <v>89</v>
      </c>
      <c r="G968">
        <f t="shared" si="77"/>
        <v>222</v>
      </c>
      <c r="H968">
        <v>13</v>
      </c>
      <c r="I968">
        <f t="shared" si="78"/>
        <v>0</v>
      </c>
      <c r="J968">
        <f t="shared" si="79"/>
        <v>1</v>
      </c>
    </row>
    <row r="969" spans="1:10">
      <c r="A969" t="s">
        <v>1495</v>
      </c>
      <c r="B969" t="s">
        <v>341</v>
      </c>
      <c r="C969" t="s">
        <v>1554</v>
      </c>
      <c r="D969" t="s">
        <v>694</v>
      </c>
      <c r="E969">
        <f t="shared" si="75"/>
        <v>252</v>
      </c>
      <c r="F969">
        <f t="shared" si="76"/>
        <v>29</v>
      </c>
      <c r="G969">
        <f t="shared" si="77"/>
        <v>89</v>
      </c>
      <c r="H969">
        <v>13</v>
      </c>
      <c r="I969">
        <f t="shared" si="78"/>
        <v>0</v>
      </c>
      <c r="J969">
        <f t="shared" si="79"/>
        <v>1</v>
      </c>
    </row>
    <row r="970" spans="1:10">
      <c r="A970" t="s">
        <v>1496</v>
      </c>
      <c r="B970" t="s">
        <v>1497</v>
      </c>
      <c r="C970" t="s">
        <v>1547</v>
      </c>
      <c r="D970" t="s">
        <v>1238</v>
      </c>
      <c r="E970">
        <f t="shared" si="75"/>
        <v>242</v>
      </c>
      <c r="F970">
        <f t="shared" si="76"/>
        <v>49</v>
      </c>
      <c r="G970">
        <f t="shared" si="77"/>
        <v>59</v>
      </c>
      <c r="H970">
        <v>12</v>
      </c>
      <c r="I970">
        <f t="shared" si="78"/>
        <v>0</v>
      </c>
      <c r="J970">
        <f t="shared" si="79"/>
        <v>1</v>
      </c>
    </row>
    <row r="971" spans="1:10">
      <c r="A971" t="s">
        <v>1498</v>
      </c>
      <c r="B971" t="s">
        <v>54</v>
      </c>
      <c r="C971" t="s">
        <v>1564</v>
      </c>
      <c r="D971" t="s">
        <v>767</v>
      </c>
      <c r="E971">
        <f t="shared" si="75"/>
        <v>232</v>
      </c>
      <c r="F971">
        <f t="shared" si="76"/>
        <v>64</v>
      </c>
      <c r="G971">
        <f t="shared" si="77"/>
        <v>50</v>
      </c>
      <c r="H971">
        <v>6</v>
      </c>
      <c r="I971">
        <f t="shared" si="78"/>
        <v>0</v>
      </c>
      <c r="J971">
        <f t="shared" si="79"/>
        <v>0</v>
      </c>
    </row>
    <row r="972" spans="1:10">
      <c r="A972" t="s">
        <v>1499</v>
      </c>
      <c r="B972" t="s">
        <v>635</v>
      </c>
      <c r="C972" t="s">
        <v>1018</v>
      </c>
      <c r="D972" t="s">
        <v>771</v>
      </c>
      <c r="E972">
        <f t="shared" si="75"/>
        <v>404</v>
      </c>
      <c r="F972">
        <f t="shared" si="76"/>
        <v>125</v>
      </c>
      <c r="G972">
        <f t="shared" si="77"/>
        <v>121</v>
      </c>
      <c r="H972">
        <v>11</v>
      </c>
      <c r="I972">
        <f t="shared" si="78"/>
        <v>0</v>
      </c>
      <c r="J972">
        <f t="shared" si="79"/>
        <v>0</v>
      </c>
    </row>
    <row r="973" spans="1:10">
      <c r="A973" t="s">
        <v>1500</v>
      </c>
      <c r="B973" t="s">
        <v>332</v>
      </c>
      <c r="C973" t="s">
        <v>491</v>
      </c>
      <c r="D973" t="s">
        <v>745</v>
      </c>
      <c r="E973">
        <f t="shared" si="75"/>
        <v>79</v>
      </c>
      <c r="F973">
        <f t="shared" si="76"/>
        <v>27</v>
      </c>
      <c r="G973">
        <f t="shared" si="77"/>
        <v>52</v>
      </c>
      <c r="H973">
        <v>6</v>
      </c>
      <c r="I973">
        <f t="shared" si="78"/>
        <v>0</v>
      </c>
      <c r="J973">
        <f t="shared" si="79"/>
        <v>1</v>
      </c>
    </row>
    <row r="974" spans="1:10">
      <c r="A974" t="s">
        <v>1501</v>
      </c>
      <c r="B974" t="s">
        <v>1502</v>
      </c>
      <c r="C974" t="s">
        <v>1571</v>
      </c>
      <c r="D974" t="s">
        <v>1569</v>
      </c>
      <c r="E974">
        <f t="shared" si="75"/>
        <v>48</v>
      </c>
      <c r="F974">
        <f t="shared" si="76"/>
        <v>15</v>
      </c>
      <c r="G974">
        <f t="shared" si="77"/>
        <v>10</v>
      </c>
      <c r="H974">
        <v>2</v>
      </c>
      <c r="I974">
        <f t="shared" si="78"/>
        <v>0</v>
      </c>
      <c r="J974">
        <f t="shared" si="79"/>
        <v>0</v>
      </c>
    </row>
    <row r="975" spans="1:10">
      <c r="A975" t="s">
        <v>1503</v>
      </c>
      <c r="B975" t="s">
        <v>1504</v>
      </c>
      <c r="C975" t="s">
        <v>1551</v>
      </c>
      <c r="D975" t="s">
        <v>1557</v>
      </c>
      <c r="E975">
        <f t="shared" si="75"/>
        <v>159</v>
      </c>
      <c r="F975">
        <f t="shared" si="76"/>
        <v>42</v>
      </c>
      <c r="G975">
        <f t="shared" si="77"/>
        <v>34</v>
      </c>
      <c r="H975">
        <v>4</v>
      </c>
      <c r="I975">
        <f t="shared" si="78"/>
        <v>0</v>
      </c>
      <c r="J975">
        <f t="shared" si="79"/>
        <v>0</v>
      </c>
    </row>
    <row r="976" spans="1:10">
      <c r="A976" t="s">
        <v>1505</v>
      </c>
      <c r="B976" t="s">
        <v>1020</v>
      </c>
      <c r="C976" t="s">
        <v>1233</v>
      </c>
      <c r="D976" t="s">
        <v>143</v>
      </c>
      <c r="E976">
        <f t="shared" si="75"/>
        <v>139</v>
      </c>
      <c r="F976">
        <f t="shared" si="76"/>
        <v>41</v>
      </c>
      <c r="G976">
        <f t="shared" si="77"/>
        <v>81</v>
      </c>
      <c r="H976">
        <v>15</v>
      </c>
      <c r="I976">
        <f t="shared" si="78"/>
        <v>0</v>
      </c>
      <c r="J976">
        <f t="shared" si="79"/>
        <v>1</v>
      </c>
    </row>
    <row r="977" spans="1:10">
      <c r="A977" t="s">
        <v>1506</v>
      </c>
      <c r="B977" t="s">
        <v>158</v>
      </c>
      <c r="C977" t="s">
        <v>971</v>
      </c>
      <c r="D977" t="s">
        <v>971</v>
      </c>
      <c r="E977">
        <f t="shared" si="75"/>
        <v>278</v>
      </c>
      <c r="F977">
        <f t="shared" si="76"/>
        <v>40</v>
      </c>
      <c r="G977">
        <f t="shared" si="77"/>
        <v>40</v>
      </c>
      <c r="H977">
        <v>10</v>
      </c>
      <c r="I977">
        <f t="shared" si="78"/>
        <v>1</v>
      </c>
      <c r="J977">
        <f t="shared" si="79"/>
        <v>0</v>
      </c>
    </row>
    <row r="978" spans="1:10">
      <c r="A978" t="s">
        <v>1507</v>
      </c>
      <c r="B978" t="s">
        <v>348</v>
      </c>
      <c r="C978" t="s">
        <v>639</v>
      </c>
      <c r="D978" t="s">
        <v>703</v>
      </c>
      <c r="E978">
        <f t="shared" si="75"/>
        <v>563</v>
      </c>
      <c r="F978">
        <f t="shared" si="76"/>
        <v>117</v>
      </c>
      <c r="G978">
        <f t="shared" si="77"/>
        <v>197</v>
      </c>
      <c r="H978">
        <v>15</v>
      </c>
      <c r="I978">
        <f t="shared" si="78"/>
        <v>0</v>
      </c>
      <c r="J978">
        <f t="shared" si="79"/>
        <v>1</v>
      </c>
    </row>
    <row r="979" spans="1:10">
      <c r="A979" t="s">
        <v>1508</v>
      </c>
      <c r="B979" t="s">
        <v>635</v>
      </c>
      <c r="C979" t="s">
        <v>576</v>
      </c>
      <c r="D979" t="s">
        <v>1579</v>
      </c>
      <c r="E979">
        <f t="shared" si="75"/>
        <v>404</v>
      </c>
      <c r="F979">
        <f t="shared" si="76"/>
        <v>103</v>
      </c>
      <c r="G979">
        <f t="shared" si="77"/>
        <v>131</v>
      </c>
      <c r="H979">
        <v>13</v>
      </c>
      <c r="I979">
        <f t="shared" si="78"/>
        <v>0</v>
      </c>
      <c r="J979">
        <f t="shared" si="79"/>
        <v>1</v>
      </c>
    </row>
    <row r="980" spans="1:10">
      <c r="A980" t="s">
        <v>1509</v>
      </c>
      <c r="B980" t="s">
        <v>1510</v>
      </c>
      <c r="C980" t="s">
        <v>1575</v>
      </c>
      <c r="D980" t="s">
        <v>1301</v>
      </c>
      <c r="E980">
        <f t="shared" si="75"/>
        <v>788</v>
      </c>
      <c r="F980">
        <f t="shared" si="76"/>
        <v>96</v>
      </c>
      <c r="G980">
        <f t="shared" si="77"/>
        <v>137</v>
      </c>
      <c r="H980">
        <v>12</v>
      </c>
      <c r="I980">
        <f t="shared" si="78"/>
        <v>0</v>
      </c>
      <c r="J980">
        <f t="shared" si="79"/>
        <v>1</v>
      </c>
    </row>
    <row r="981" spans="1:10">
      <c r="A981" t="s">
        <v>1511</v>
      </c>
      <c r="B981" t="s">
        <v>1512</v>
      </c>
      <c r="C981" t="s">
        <v>684</v>
      </c>
      <c r="D981" t="s">
        <v>192</v>
      </c>
      <c r="E981">
        <f t="shared" si="75"/>
        <v>313</v>
      </c>
      <c r="F981">
        <f t="shared" si="76"/>
        <v>62</v>
      </c>
      <c r="G981">
        <f t="shared" si="77"/>
        <v>140</v>
      </c>
      <c r="H981">
        <v>10</v>
      </c>
      <c r="I981">
        <f t="shared" si="78"/>
        <v>0</v>
      </c>
      <c r="J981">
        <f t="shared" si="79"/>
        <v>1</v>
      </c>
    </row>
    <row r="982" spans="1:10">
      <c r="A982" t="s">
        <v>1513</v>
      </c>
      <c r="B982" t="s">
        <v>1514</v>
      </c>
      <c r="C982" t="s">
        <v>1482</v>
      </c>
      <c r="D982" t="s">
        <v>1301</v>
      </c>
      <c r="E982">
        <f t="shared" si="75"/>
        <v>1031</v>
      </c>
      <c r="F982">
        <f t="shared" si="76"/>
        <v>122</v>
      </c>
      <c r="G982">
        <f t="shared" si="77"/>
        <v>137</v>
      </c>
      <c r="H982">
        <v>7</v>
      </c>
      <c r="I982">
        <f t="shared" si="78"/>
        <v>0</v>
      </c>
      <c r="J982">
        <f t="shared" si="79"/>
        <v>1</v>
      </c>
    </row>
    <row r="983" spans="1:10">
      <c r="A983" t="s">
        <v>1515</v>
      </c>
      <c r="B983" t="s">
        <v>1516</v>
      </c>
      <c r="C983" t="s">
        <v>1482</v>
      </c>
      <c r="D983" t="s">
        <v>771</v>
      </c>
      <c r="E983">
        <f t="shared" si="75"/>
        <v>639</v>
      </c>
      <c r="F983">
        <f t="shared" si="76"/>
        <v>122</v>
      </c>
      <c r="G983">
        <f t="shared" si="77"/>
        <v>121</v>
      </c>
      <c r="H983">
        <v>12</v>
      </c>
      <c r="I983">
        <f t="shared" si="78"/>
        <v>0</v>
      </c>
      <c r="J983">
        <f t="shared" si="79"/>
        <v>0</v>
      </c>
    </row>
    <row r="984" spans="1:10">
      <c r="A984" t="s">
        <v>1517</v>
      </c>
      <c r="B984" t="s">
        <v>831</v>
      </c>
      <c r="C984" t="s">
        <v>1553</v>
      </c>
      <c r="D984" t="s">
        <v>1549</v>
      </c>
      <c r="E984">
        <f t="shared" si="75"/>
        <v>91</v>
      </c>
      <c r="F984">
        <f t="shared" si="76"/>
        <v>26</v>
      </c>
      <c r="G984">
        <f t="shared" si="77"/>
        <v>32</v>
      </c>
      <c r="H984">
        <v>8</v>
      </c>
      <c r="I984">
        <f t="shared" si="78"/>
        <v>0</v>
      </c>
      <c r="J984">
        <f t="shared" si="79"/>
        <v>1</v>
      </c>
    </row>
    <row r="985" spans="1:10">
      <c r="A985" t="s">
        <v>1518</v>
      </c>
      <c r="B985" t="s">
        <v>472</v>
      </c>
      <c r="C985" t="s">
        <v>1332</v>
      </c>
      <c r="D985" t="s">
        <v>1551</v>
      </c>
      <c r="E985">
        <f t="shared" si="75"/>
        <v>98</v>
      </c>
      <c r="F985">
        <f t="shared" si="76"/>
        <v>20</v>
      </c>
      <c r="G985">
        <f t="shared" si="77"/>
        <v>42</v>
      </c>
      <c r="H985">
        <v>6</v>
      </c>
      <c r="I985">
        <f t="shared" si="78"/>
        <v>0</v>
      </c>
      <c r="J985">
        <f t="shared" si="79"/>
        <v>1</v>
      </c>
    </row>
    <row r="986" spans="1:10">
      <c r="A986" t="s">
        <v>1519</v>
      </c>
      <c r="B986" t="s">
        <v>439</v>
      </c>
      <c r="C986" t="s">
        <v>1547</v>
      </c>
      <c r="D986" t="s">
        <v>1547</v>
      </c>
      <c r="E986">
        <f t="shared" si="75"/>
        <v>149</v>
      </c>
      <c r="F986">
        <f t="shared" si="76"/>
        <v>49</v>
      </c>
      <c r="G986">
        <f t="shared" si="77"/>
        <v>49</v>
      </c>
      <c r="H986">
        <v>11</v>
      </c>
      <c r="I986">
        <f t="shared" si="78"/>
        <v>1</v>
      </c>
      <c r="J986">
        <f t="shared" si="79"/>
        <v>0</v>
      </c>
    </row>
    <row r="987" spans="1:10">
      <c r="A987" t="s">
        <v>1520</v>
      </c>
      <c r="B987" t="s">
        <v>908</v>
      </c>
      <c r="C987" t="s">
        <v>1568</v>
      </c>
      <c r="D987" t="s">
        <v>1539</v>
      </c>
      <c r="E987">
        <f t="shared" si="75"/>
        <v>215</v>
      </c>
      <c r="F987">
        <f t="shared" si="76"/>
        <v>46</v>
      </c>
      <c r="G987">
        <f t="shared" si="77"/>
        <v>33</v>
      </c>
      <c r="H987">
        <v>7</v>
      </c>
      <c r="I987">
        <f t="shared" si="78"/>
        <v>0</v>
      </c>
      <c r="J987">
        <f t="shared" si="79"/>
        <v>0</v>
      </c>
    </row>
    <row r="988" spans="1:10">
      <c r="A988" t="s">
        <v>1521</v>
      </c>
      <c r="B988" t="s">
        <v>831</v>
      </c>
      <c r="C988" t="s">
        <v>1332</v>
      </c>
      <c r="D988" t="s">
        <v>1543</v>
      </c>
      <c r="E988">
        <f t="shared" si="75"/>
        <v>91</v>
      </c>
      <c r="F988">
        <f t="shared" si="76"/>
        <v>20</v>
      </c>
      <c r="G988">
        <f t="shared" si="77"/>
        <v>25</v>
      </c>
      <c r="H988">
        <v>3</v>
      </c>
      <c r="I988">
        <f t="shared" si="78"/>
        <v>0</v>
      </c>
      <c r="J988">
        <f t="shared" si="79"/>
        <v>1</v>
      </c>
    </row>
    <row r="989" spans="1:10">
      <c r="A989" t="s">
        <v>1522</v>
      </c>
      <c r="B989" t="s">
        <v>680</v>
      </c>
      <c r="C989" t="s">
        <v>299</v>
      </c>
      <c r="D989" t="s">
        <v>80</v>
      </c>
      <c r="E989">
        <f t="shared" si="75"/>
        <v>708</v>
      </c>
      <c r="F989">
        <f t="shared" si="76"/>
        <v>206</v>
      </c>
      <c r="G989">
        <f t="shared" si="77"/>
        <v>247</v>
      </c>
      <c r="H989">
        <v>29</v>
      </c>
      <c r="I989">
        <f t="shared" si="78"/>
        <v>0</v>
      </c>
      <c r="J989">
        <f t="shared" si="79"/>
        <v>1</v>
      </c>
    </row>
    <row r="990" spans="1:10">
      <c r="A990" t="s">
        <v>1523</v>
      </c>
      <c r="B990" t="s">
        <v>1524</v>
      </c>
      <c r="C990" t="s">
        <v>653</v>
      </c>
      <c r="D990" t="s">
        <v>1595</v>
      </c>
      <c r="E990">
        <f t="shared" si="75"/>
        <v>428</v>
      </c>
      <c r="F990">
        <f t="shared" si="76"/>
        <v>118</v>
      </c>
      <c r="G990">
        <f t="shared" si="77"/>
        <v>187</v>
      </c>
      <c r="H990">
        <v>13</v>
      </c>
      <c r="I990">
        <f t="shared" si="78"/>
        <v>0</v>
      </c>
      <c r="J990">
        <f t="shared" si="79"/>
        <v>1</v>
      </c>
    </row>
    <row r="991" spans="1:10">
      <c r="A991" t="s">
        <v>1525</v>
      </c>
      <c r="B991" t="s">
        <v>192</v>
      </c>
      <c r="C991" t="s">
        <v>608</v>
      </c>
      <c r="D991" t="s">
        <v>62</v>
      </c>
      <c r="E991">
        <f t="shared" si="75"/>
        <v>140</v>
      </c>
      <c r="F991">
        <f t="shared" si="76"/>
        <v>39</v>
      </c>
      <c r="G991">
        <f t="shared" si="77"/>
        <v>77</v>
      </c>
      <c r="H991">
        <v>8</v>
      </c>
      <c r="I991">
        <f t="shared" si="78"/>
        <v>0</v>
      </c>
      <c r="J991">
        <f t="shared" si="79"/>
        <v>1</v>
      </c>
    </row>
    <row r="992" spans="1:10">
      <c r="A992" t="s">
        <v>1526</v>
      </c>
      <c r="B992" t="s">
        <v>220</v>
      </c>
      <c r="C992" t="s">
        <v>611</v>
      </c>
      <c r="D992" t="s">
        <v>653</v>
      </c>
      <c r="E992">
        <f t="shared" si="75"/>
        <v>234</v>
      </c>
      <c r="F992">
        <f t="shared" si="76"/>
        <v>55</v>
      </c>
      <c r="G992">
        <f t="shared" si="77"/>
        <v>118</v>
      </c>
      <c r="H992">
        <v>11</v>
      </c>
      <c r="I992">
        <f t="shared" si="78"/>
        <v>0</v>
      </c>
      <c r="J992">
        <f t="shared" si="79"/>
        <v>1</v>
      </c>
    </row>
    <row r="993" spans="1:10">
      <c r="A993" t="s">
        <v>1527</v>
      </c>
      <c r="B993" t="s">
        <v>510</v>
      </c>
      <c r="C993" t="s">
        <v>850</v>
      </c>
      <c r="D993" t="s">
        <v>92</v>
      </c>
      <c r="E993">
        <f t="shared" si="75"/>
        <v>301</v>
      </c>
      <c r="F993">
        <f t="shared" si="76"/>
        <v>82</v>
      </c>
      <c r="G993">
        <f t="shared" si="77"/>
        <v>73</v>
      </c>
      <c r="H993">
        <v>10</v>
      </c>
      <c r="I993">
        <f t="shared" si="78"/>
        <v>0</v>
      </c>
      <c r="J993">
        <f t="shared" si="79"/>
        <v>0</v>
      </c>
    </row>
    <row r="994" spans="1:10">
      <c r="A994" t="s">
        <v>1528</v>
      </c>
      <c r="B994" t="s">
        <v>1529</v>
      </c>
      <c r="C994" t="s">
        <v>629</v>
      </c>
      <c r="D994" t="s">
        <v>307</v>
      </c>
      <c r="E994">
        <f t="shared" si="75"/>
        <v>1238</v>
      </c>
      <c r="F994">
        <f t="shared" si="76"/>
        <v>201</v>
      </c>
      <c r="G994">
        <f t="shared" si="77"/>
        <v>330</v>
      </c>
      <c r="H994">
        <v>24</v>
      </c>
      <c r="I994">
        <f t="shared" si="78"/>
        <v>0</v>
      </c>
      <c r="J994">
        <f t="shared" si="79"/>
        <v>1</v>
      </c>
    </row>
    <row r="995" spans="1:10">
      <c r="A995" t="s">
        <v>1530</v>
      </c>
      <c r="B995" t="s">
        <v>786</v>
      </c>
      <c r="C995" t="s">
        <v>269</v>
      </c>
      <c r="D995" t="s">
        <v>414</v>
      </c>
      <c r="E995">
        <f t="shared" si="75"/>
        <v>353</v>
      </c>
      <c r="F995">
        <f t="shared" si="76"/>
        <v>111</v>
      </c>
      <c r="G995">
        <f t="shared" si="77"/>
        <v>113</v>
      </c>
      <c r="H995">
        <v>8</v>
      </c>
      <c r="I995">
        <f t="shared" si="78"/>
        <v>0</v>
      </c>
      <c r="J995">
        <f t="shared" si="79"/>
        <v>1</v>
      </c>
    </row>
    <row r="996" spans="1:10">
      <c r="A996" t="s">
        <v>1531</v>
      </c>
      <c r="B996" t="s">
        <v>597</v>
      </c>
      <c r="C996" t="s">
        <v>1502</v>
      </c>
      <c r="D996" t="s">
        <v>103</v>
      </c>
      <c r="E996">
        <f t="shared" si="75"/>
        <v>241</v>
      </c>
      <c r="F996">
        <f t="shared" si="76"/>
        <v>48</v>
      </c>
      <c r="G996">
        <f t="shared" si="77"/>
        <v>105</v>
      </c>
      <c r="H996">
        <v>11</v>
      </c>
      <c r="I996">
        <f t="shared" si="78"/>
        <v>0</v>
      </c>
      <c r="J996">
        <f t="shared" si="79"/>
        <v>1</v>
      </c>
    </row>
    <row r="997" spans="1:10">
      <c r="A997" t="s">
        <v>1532</v>
      </c>
      <c r="B997" t="s">
        <v>590</v>
      </c>
      <c r="C997" t="s">
        <v>1556</v>
      </c>
      <c r="D997" t="s">
        <v>1538</v>
      </c>
      <c r="E997">
        <f t="shared" si="75"/>
        <v>72</v>
      </c>
      <c r="F997">
        <f t="shared" si="76"/>
        <v>21</v>
      </c>
      <c r="G997">
        <f t="shared" si="77"/>
        <v>28</v>
      </c>
      <c r="H997">
        <v>5</v>
      </c>
      <c r="I997">
        <f t="shared" si="78"/>
        <v>0</v>
      </c>
      <c r="J997">
        <f t="shared" si="79"/>
        <v>1</v>
      </c>
    </row>
    <row r="998" spans="1:10">
      <c r="A998" t="s">
        <v>1533</v>
      </c>
      <c r="B998" t="s">
        <v>1131</v>
      </c>
      <c r="C998" t="s">
        <v>74</v>
      </c>
      <c r="D998" t="s">
        <v>126</v>
      </c>
      <c r="E998">
        <f t="shared" si="75"/>
        <v>339</v>
      </c>
      <c r="F998">
        <f t="shared" si="76"/>
        <v>58</v>
      </c>
      <c r="G998">
        <f t="shared" si="77"/>
        <v>99</v>
      </c>
      <c r="H998">
        <v>14</v>
      </c>
      <c r="I998">
        <f t="shared" si="78"/>
        <v>0</v>
      </c>
      <c r="J998">
        <f t="shared" si="79"/>
        <v>1</v>
      </c>
    </row>
    <row r="999" spans="1:10">
      <c r="A999" t="s">
        <v>1534</v>
      </c>
      <c r="B999" t="s">
        <v>30</v>
      </c>
      <c r="C999" t="s">
        <v>498</v>
      </c>
      <c r="D999" t="s">
        <v>177</v>
      </c>
      <c r="E999">
        <f t="shared" si="75"/>
        <v>230</v>
      </c>
      <c r="F999">
        <f t="shared" si="76"/>
        <v>54</v>
      </c>
      <c r="G999">
        <f t="shared" si="77"/>
        <v>71</v>
      </c>
      <c r="H999">
        <v>11</v>
      </c>
      <c r="I999">
        <f t="shared" si="78"/>
        <v>0</v>
      </c>
      <c r="J999">
        <f t="shared" si="79"/>
        <v>1</v>
      </c>
    </row>
    <row r="1000" spans="1:10">
      <c r="A1000" t="s">
        <v>1535</v>
      </c>
      <c r="B1000" t="s">
        <v>192</v>
      </c>
      <c r="C1000" t="s">
        <v>424</v>
      </c>
      <c r="D1000" t="s">
        <v>1539</v>
      </c>
      <c r="E1000">
        <f t="shared" si="75"/>
        <v>140</v>
      </c>
      <c r="F1000">
        <f t="shared" si="76"/>
        <v>31</v>
      </c>
      <c r="G1000">
        <f t="shared" si="77"/>
        <v>33</v>
      </c>
      <c r="H1000">
        <v>6</v>
      </c>
      <c r="I1000">
        <f t="shared" si="78"/>
        <v>0</v>
      </c>
      <c r="J1000">
        <f t="shared" si="79"/>
        <v>1</v>
      </c>
    </row>
    <row r="1001" spans="1:10">
      <c r="A1001" t="s">
        <v>1536</v>
      </c>
      <c r="B1001" t="s">
        <v>831</v>
      </c>
      <c r="C1001" t="s">
        <v>1539</v>
      </c>
      <c r="D1001" t="s">
        <v>1557</v>
      </c>
      <c r="E1001">
        <f t="shared" si="75"/>
        <v>91</v>
      </c>
      <c r="F1001">
        <f t="shared" si="76"/>
        <v>33</v>
      </c>
      <c r="G1001">
        <f t="shared" si="77"/>
        <v>34</v>
      </c>
      <c r="H1001">
        <v>5</v>
      </c>
      <c r="I1001">
        <f t="shared" si="78"/>
        <v>0</v>
      </c>
      <c r="J1001">
        <f t="shared" si="79"/>
        <v>1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1"/>
  <sheetViews>
    <sheetView zoomScale="75" workbookViewId="0">
      <selection activeCell="AD12" sqref="AD12"/>
    </sheetView>
  </sheetViews>
  <sheetFormatPr baseColWidth="10" defaultRowHeight="14"/>
  <cols>
    <col min="1" max="1" width="15" bestFit="1" customWidth="1"/>
  </cols>
  <sheetData>
    <row r="1" spans="1:4">
      <c r="A1" t="s">
        <v>0</v>
      </c>
      <c r="B1" t="s">
        <v>1603</v>
      </c>
      <c r="C1" t="s">
        <v>1604</v>
      </c>
      <c r="D1" t="s">
        <v>1612</v>
      </c>
    </row>
    <row r="2" spans="1:4">
      <c r="A2" t="s">
        <v>9</v>
      </c>
      <c r="B2">
        <v>72494</v>
      </c>
      <c r="C2">
        <v>67298</v>
      </c>
      <c r="D2">
        <v>12205</v>
      </c>
    </row>
    <row r="3" spans="1:4">
      <c r="A3" t="s">
        <v>13</v>
      </c>
      <c r="B3">
        <v>122563</v>
      </c>
      <c r="C3">
        <v>97638</v>
      </c>
      <c r="D3">
        <v>7151</v>
      </c>
    </row>
    <row r="4" spans="1:4">
      <c r="A4" t="s">
        <v>15</v>
      </c>
      <c r="B4">
        <v>173027</v>
      </c>
      <c r="C4">
        <v>87672</v>
      </c>
      <c r="D4">
        <v>10294</v>
      </c>
    </row>
    <row r="5" spans="1:4">
      <c r="A5" t="s">
        <v>17</v>
      </c>
      <c r="B5">
        <v>182642</v>
      </c>
      <c r="C5">
        <v>180633</v>
      </c>
      <c r="D5">
        <v>26173</v>
      </c>
    </row>
    <row r="6" spans="1:4">
      <c r="A6" t="s">
        <v>19</v>
      </c>
      <c r="B6">
        <v>713156</v>
      </c>
      <c r="C6">
        <v>660336</v>
      </c>
      <c r="D6">
        <v>33206</v>
      </c>
    </row>
    <row r="7" spans="1:4">
      <c r="A7" t="s">
        <v>21</v>
      </c>
      <c r="B7">
        <v>156043</v>
      </c>
      <c r="C7">
        <v>236273</v>
      </c>
      <c r="D7">
        <v>19067</v>
      </c>
    </row>
    <row r="8" spans="1:4">
      <c r="A8" t="s">
        <v>23</v>
      </c>
      <c r="B8">
        <v>100358</v>
      </c>
      <c r="C8">
        <v>104990</v>
      </c>
      <c r="D8">
        <v>11653</v>
      </c>
    </row>
    <row r="9" spans="1:4">
      <c r="A9" t="s">
        <v>25</v>
      </c>
      <c r="B9">
        <v>40471</v>
      </c>
      <c r="C9">
        <v>87966</v>
      </c>
      <c r="D9">
        <v>10338</v>
      </c>
    </row>
    <row r="10" spans="1:4">
      <c r="A10" t="s">
        <v>27</v>
      </c>
      <c r="B10">
        <v>402959</v>
      </c>
      <c r="C10">
        <v>124150</v>
      </c>
      <c r="D10">
        <v>23239</v>
      </c>
    </row>
    <row r="11" spans="1:4">
      <c r="A11" t="s">
        <v>29</v>
      </c>
      <c r="B11">
        <v>66810</v>
      </c>
      <c r="C11">
        <v>78168</v>
      </c>
      <c r="D11">
        <v>9763</v>
      </c>
    </row>
    <row r="12" spans="1:4">
      <c r="A12" t="s">
        <v>31</v>
      </c>
      <c r="B12">
        <v>49243</v>
      </c>
      <c r="C12">
        <v>55033</v>
      </c>
      <c r="D12">
        <v>6497</v>
      </c>
    </row>
    <row r="13" spans="1:4">
      <c r="A13" t="s">
        <v>33</v>
      </c>
      <c r="B13">
        <v>55171</v>
      </c>
      <c r="C13">
        <v>33253</v>
      </c>
      <c r="D13">
        <v>4607</v>
      </c>
    </row>
    <row r="14" spans="1:4">
      <c r="A14" t="s">
        <v>35</v>
      </c>
      <c r="B14">
        <v>87035</v>
      </c>
      <c r="C14">
        <v>101868</v>
      </c>
      <c r="D14">
        <v>9395</v>
      </c>
    </row>
    <row r="15" spans="1:4">
      <c r="A15" t="s">
        <v>37</v>
      </c>
      <c r="B15">
        <v>176366</v>
      </c>
      <c r="C15">
        <v>150041</v>
      </c>
      <c r="D15">
        <v>9971</v>
      </c>
    </row>
    <row r="16" spans="1:4">
      <c r="A16" t="s">
        <v>39</v>
      </c>
      <c r="B16">
        <v>128824</v>
      </c>
      <c r="C16">
        <v>122267</v>
      </c>
      <c r="D16">
        <v>17904</v>
      </c>
    </row>
    <row r="17" spans="1:4">
      <c r="A17" t="s">
        <v>41</v>
      </c>
      <c r="B17">
        <v>26453</v>
      </c>
      <c r="C17">
        <v>67743</v>
      </c>
      <c r="D17">
        <v>4479</v>
      </c>
    </row>
    <row r="18" spans="1:4">
      <c r="A18" t="s">
        <v>43</v>
      </c>
      <c r="B18">
        <v>40053</v>
      </c>
      <c r="C18">
        <v>29122</v>
      </c>
      <c r="D18">
        <v>4676</v>
      </c>
    </row>
    <row r="19" spans="1:4">
      <c r="A19" t="s">
        <v>45</v>
      </c>
      <c r="B19">
        <v>108527</v>
      </c>
      <c r="C19">
        <v>165642</v>
      </c>
      <c r="D19">
        <v>21575</v>
      </c>
    </row>
    <row r="20" spans="1:4">
      <c r="A20" t="s">
        <v>47</v>
      </c>
      <c r="B20">
        <v>151662</v>
      </c>
      <c r="C20">
        <v>139188</v>
      </c>
      <c r="D20">
        <v>13961</v>
      </c>
    </row>
    <row r="21" spans="1:4">
      <c r="A21" t="s">
        <v>49</v>
      </c>
      <c r="B21">
        <v>100067</v>
      </c>
      <c r="C21">
        <v>56738</v>
      </c>
      <c r="D21">
        <v>7549</v>
      </c>
    </row>
    <row r="22" spans="1:4">
      <c r="A22" t="s">
        <v>51</v>
      </c>
      <c r="B22">
        <v>131081</v>
      </c>
      <c r="C22">
        <v>199726</v>
      </c>
      <c r="D22">
        <v>25681</v>
      </c>
    </row>
    <row r="23" spans="1:4">
      <c r="A23" t="s">
        <v>53</v>
      </c>
      <c r="B23">
        <v>126040</v>
      </c>
      <c r="C23">
        <v>68238</v>
      </c>
      <c r="D23">
        <v>8436</v>
      </c>
    </row>
    <row r="24" spans="1:4">
      <c r="A24" t="s">
        <v>55</v>
      </c>
      <c r="B24">
        <v>117691</v>
      </c>
      <c r="C24">
        <v>115529</v>
      </c>
      <c r="D24">
        <v>11345</v>
      </c>
    </row>
    <row r="25" spans="1:4">
      <c r="A25" t="s">
        <v>57</v>
      </c>
      <c r="B25">
        <v>61720</v>
      </c>
      <c r="C25">
        <v>43429</v>
      </c>
      <c r="D25">
        <v>8624</v>
      </c>
    </row>
    <row r="26" spans="1:4">
      <c r="A26" t="s">
        <v>59</v>
      </c>
      <c r="B26">
        <v>134646</v>
      </c>
      <c r="C26">
        <v>170312</v>
      </c>
      <c r="D26">
        <v>9351</v>
      </c>
    </row>
    <row r="27" spans="1:4">
      <c r="A27" t="s">
        <v>61</v>
      </c>
      <c r="B27">
        <v>37669</v>
      </c>
      <c r="C27">
        <v>38027</v>
      </c>
      <c r="D27">
        <v>7115</v>
      </c>
    </row>
    <row r="28" spans="1:4">
      <c r="A28" t="s">
        <v>63</v>
      </c>
      <c r="B28">
        <v>147838</v>
      </c>
      <c r="C28">
        <v>80206</v>
      </c>
      <c r="D28">
        <v>7609</v>
      </c>
    </row>
    <row r="29" spans="1:4">
      <c r="A29" t="s">
        <v>65</v>
      </c>
      <c r="B29">
        <v>246294</v>
      </c>
      <c r="C29">
        <v>156828</v>
      </c>
      <c r="D29">
        <v>14681</v>
      </c>
    </row>
    <row r="30" spans="1:4">
      <c r="A30" t="s">
        <v>67</v>
      </c>
      <c r="B30">
        <v>188017</v>
      </c>
      <c r="C30">
        <v>152241</v>
      </c>
      <c r="D30">
        <v>14560</v>
      </c>
    </row>
    <row r="31" spans="1:4">
      <c r="A31" t="s">
        <v>69</v>
      </c>
      <c r="B31">
        <v>57854</v>
      </c>
      <c r="C31">
        <v>101397</v>
      </c>
      <c r="D31">
        <v>17214</v>
      </c>
    </row>
    <row r="32" spans="1:4">
      <c r="A32" t="s">
        <v>71</v>
      </c>
      <c r="B32">
        <v>168219</v>
      </c>
      <c r="C32">
        <v>155872</v>
      </c>
      <c r="D32">
        <v>22356</v>
      </c>
    </row>
    <row r="33" spans="1:4">
      <c r="A33" t="s">
        <v>73</v>
      </c>
      <c r="B33">
        <v>43913</v>
      </c>
      <c r="C33">
        <v>98767</v>
      </c>
      <c r="D33">
        <v>12132</v>
      </c>
    </row>
    <row r="34" spans="1:4">
      <c r="A34" t="s">
        <v>75</v>
      </c>
      <c r="B34">
        <v>149083</v>
      </c>
      <c r="C34">
        <v>135058</v>
      </c>
      <c r="D34">
        <v>13804</v>
      </c>
    </row>
    <row r="35" spans="1:4">
      <c r="A35" t="s">
        <v>77</v>
      </c>
      <c r="B35">
        <v>157316</v>
      </c>
      <c r="C35">
        <v>157131</v>
      </c>
      <c r="D35">
        <v>19210</v>
      </c>
    </row>
    <row r="36" spans="1:4">
      <c r="A36" t="s">
        <v>79</v>
      </c>
      <c r="B36">
        <v>102472</v>
      </c>
      <c r="C36">
        <v>98815</v>
      </c>
      <c r="D36">
        <v>7753</v>
      </c>
    </row>
    <row r="37" spans="1:4">
      <c r="A37" t="s">
        <v>81</v>
      </c>
      <c r="B37">
        <v>237697</v>
      </c>
      <c r="C37">
        <v>148106</v>
      </c>
      <c r="D37">
        <v>16369</v>
      </c>
    </row>
    <row r="38" spans="1:4">
      <c r="A38" t="s">
        <v>83</v>
      </c>
      <c r="B38">
        <v>113244</v>
      </c>
      <c r="C38">
        <v>109533</v>
      </c>
      <c r="D38">
        <v>9466</v>
      </c>
    </row>
    <row r="39" spans="1:4">
      <c r="A39" t="s">
        <v>85</v>
      </c>
      <c r="B39">
        <v>99266</v>
      </c>
      <c r="C39">
        <v>70345</v>
      </c>
      <c r="D39">
        <v>9448</v>
      </c>
    </row>
    <row r="40" spans="1:4">
      <c r="A40" t="s">
        <v>87</v>
      </c>
      <c r="B40">
        <v>48554</v>
      </c>
      <c r="C40">
        <v>45138</v>
      </c>
      <c r="D40">
        <v>13851</v>
      </c>
    </row>
    <row r="41" spans="1:4">
      <c r="A41" t="s">
        <v>89</v>
      </c>
      <c r="B41">
        <v>9282</v>
      </c>
      <c r="C41">
        <v>12535</v>
      </c>
      <c r="D41">
        <v>3997</v>
      </c>
    </row>
    <row r="42" spans="1:4">
      <c r="A42" t="s">
        <v>91</v>
      </c>
      <c r="B42">
        <v>31109</v>
      </c>
      <c r="C42">
        <v>37769</v>
      </c>
      <c r="D42">
        <v>7703</v>
      </c>
    </row>
    <row r="43" spans="1:4">
      <c r="A43" t="s">
        <v>93</v>
      </c>
      <c r="B43">
        <v>144598</v>
      </c>
      <c r="C43">
        <v>127289</v>
      </c>
      <c r="D43">
        <v>14796</v>
      </c>
    </row>
    <row r="44" spans="1:4">
      <c r="A44" t="s">
        <v>94</v>
      </c>
      <c r="B44">
        <v>161318</v>
      </c>
      <c r="C44">
        <v>157508</v>
      </c>
      <c r="D44">
        <v>19558</v>
      </c>
    </row>
    <row r="45" spans="1:4">
      <c r="A45" t="s">
        <v>96</v>
      </c>
      <c r="B45">
        <v>156582</v>
      </c>
      <c r="C45">
        <v>177674</v>
      </c>
      <c r="D45">
        <v>25173</v>
      </c>
    </row>
    <row r="46" spans="1:4">
      <c r="A46" t="s">
        <v>98</v>
      </c>
      <c r="B46">
        <v>861051</v>
      </c>
      <c r="C46">
        <v>931323</v>
      </c>
      <c r="D46">
        <v>64393</v>
      </c>
    </row>
    <row r="47" spans="1:4">
      <c r="A47" t="s">
        <v>100</v>
      </c>
      <c r="B47">
        <v>94221</v>
      </c>
      <c r="C47">
        <v>92116</v>
      </c>
      <c r="D47">
        <v>15468</v>
      </c>
    </row>
    <row r="48" spans="1:4">
      <c r="A48" t="s">
        <v>102</v>
      </c>
      <c r="B48">
        <v>77493</v>
      </c>
      <c r="C48">
        <v>110128</v>
      </c>
      <c r="D48">
        <v>17208</v>
      </c>
    </row>
    <row r="49" spans="1:4">
      <c r="A49" t="s">
        <v>104</v>
      </c>
      <c r="B49">
        <v>280770</v>
      </c>
      <c r="C49">
        <v>451314</v>
      </c>
      <c r="D49">
        <v>23803</v>
      </c>
    </row>
    <row r="50" spans="1:4">
      <c r="A50" t="s">
        <v>106</v>
      </c>
      <c r="B50">
        <v>200088</v>
      </c>
      <c r="C50">
        <v>204871</v>
      </c>
      <c r="D50">
        <v>18979</v>
      </c>
    </row>
    <row r="51" spans="1:4">
      <c r="A51" t="s">
        <v>108</v>
      </c>
      <c r="B51">
        <v>75761</v>
      </c>
      <c r="C51">
        <v>91303</v>
      </c>
      <c r="D51">
        <v>13957</v>
      </c>
    </row>
    <row r="52" spans="1:4">
      <c r="A52" t="s">
        <v>110</v>
      </c>
      <c r="B52">
        <v>80209</v>
      </c>
      <c r="C52">
        <v>78053</v>
      </c>
      <c r="D52">
        <v>7465</v>
      </c>
    </row>
    <row r="53" spans="1:4">
      <c r="A53" t="s">
        <v>112</v>
      </c>
      <c r="B53">
        <v>120454</v>
      </c>
      <c r="C53">
        <v>126086</v>
      </c>
      <c r="D53">
        <v>18877</v>
      </c>
    </row>
    <row r="54" spans="1:4">
      <c r="A54" t="s">
        <v>113</v>
      </c>
      <c r="B54">
        <v>170812</v>
      </c>
      <c r="C54">
        <v>135658</v>
      </c>
      <c r="D54">
        <v>13419</v>
      </c>
    </row>
    <row r="55" spans="1:4">
      <c r="A55" t="s">
        <v>115</v>
      </c>
      <c r="B55">
        <v>682707</v>
      </c>
      <c r="C55">
        <v>408813</v>
      </c>
      <c r="D55">
        <v>13127</v>
      </c>
    </row>
    <row r="56" spans="1:4">
      <c r="A56" t="s">
        <v>117</v>
      </c>
      <c r="B56">
        <v>160893</v>
      </c>
      <c r="C56">
        <v>126831</v>
      </c>
      <c r="D56">
        <v>20349</v>
      </c>
    </row>
    <row r="57" spans="1:4">
      <c r="A57" t="s">
        <v>119</v>
      </c>
      <c r="B57">
        <v>103336</v>
      </c>
      <c r="C57">
        <v>208120</v>
      </c>
      <c r="D57">
        <v>32538</v>
      </c>
    </row>
    <row r="58" spans="1:4">
      <c r="A58" t="s">
        <v>121</v>
      </c>
      <c r="B58">
        <v>917405</v>
      </c>
      <c r="C58">
        <v>1547812</v>
      </c>
      <c r="D58">
        <v>61515</v>
      </c>
    </row>
    <row r="59" spans="1:4">
      <c r="A59" t="s">
        <v>123</v>
      </c>
      <c r="B59">
        <v>69691</v>
      </c>
      <c r="C59">
        <v>85097</v>
      </c>
      <c r="D59">
        <v>12308</v>
      </c>
    </row>
    <row r="60" spans="1:4">
      <c r="A60" t="s">
        <v>125</v>
      </c>
      <c r="B60">
        <v>57250</v>
      </c>
      <c r="C60">
        <v>93006</v>
      </c>
      <c r="D60">
        <v>21283</v>
      </c>
    </row>
    <row r="61" spans="1:4">
      <c r="A61" t="s">
        <v>127</v>
      </c>
      <c r="B61">
        <v>95608</v>
      </c>
      <c r="C61">
        <v>87690</v>
      </c>
      <c r="D61">
        <v>6422</v>
      </c>
    </row>
    <row r="62" spans="1:4">
      <c r="A62" t="s">
        <v>129</v>
      </c>
      <c r="B62">
        <v>49576</v>
      </c>
      <c r="C62">
        <v>56225</v>
      </c>
      <c r="D62">
        <v>6087</v>
      </c>
    </row>
    <row r="63" spans="1:4">
      <c r="A63" t="s">
        <v>131</v>
      </c>
      <c r="B63">
        <v>318227</v>
      </c>
      <c r="C63">
        <v>281643</v>
      </c>
      <c r="D63">
        <v>28711</v>
      </c>
    </row>
    <row r="64" spans="1:4">
      <c r="A64" t="s">
        <v>133</v>
      </c>
      <c r="B64">
        <v>66873</v>
      </c>
      <c r="C64">
        <v>75571</v>
      </c>
      <c r="D64">
        <v>8375</v>
      </c>
    </row>
    <row r="65" spans="1:4">
      <c r="A65" t="s">
        <v>135</v>
      </c>
      <c r="B65">
        <v>154585</v>
      </c>
      <c r="C65">
        <v>232688</v>
      </c>
      <c r="D65">
        <v>24423</v>
      </c>
    </row>
    <row r="66" spans="1:4">
      <c r="A66" t="s">
        <v>137</v>
      </c>
      <c r="B66">
        <v>14841</v>
      </c>
      <c r="C66">
        <v>30467</v>
      </c>
      <c r="D66">
        <v>8699</v>
      </c>
    </row>
    <row r="67" spans="1:4">
      <c r="A67" t="s">
        <v>139</v>
      </c>
      <c r="B67">
        <v>338643</v>
      </c>
      <c r="C67">
        <v>299890</v>
      </c>
      <c r="D67">
        <v>19158</v>
      </c>
    </row>
    <row r="68" spans="1:4">
      <c r="A68" t="s">
        <v>141</v>
      </c>
      <c r="B68">
        <v>73770</v>
      </c>
      <c r="C68">
        <v>133681</v>
      </c>
      <c r="D68">
        <v>9866</v>
      </c>
    </row>
    <row r="69" spans="1:4">
      <c r="A69" t="s">
        <v>142</v>
      </c>
      <c r="B69">
        <v>47230</v>
      </c>
      <c r="C69">
        <v>82085</v>
      </c>
      <c r="D69">
        <v>8426</v>
      </c>
    </row>
    <row r="70" spans="1:4">
      <c r="A70" t="s">
        <v>144</v>
      </c>
      <c r="B70">
        <v>297511</v>
      </c>
      <c r="C70">
        <v>326035</v>
      </c>
      <c r="D70">
        <v>17730</v>
      </c>
    </row>
    <row r="71" spans="1:4">
      <c r="A71" t="s">
        <v>146</v>
      </c>
      <c r="B71">
        <v>129822</v>
      </c>
      <c r="C71">
        <v>174502</v>
      </c>
      <c r="D71">
        <v>22221</v>
      </c>
    </row>
    <row r="72" spans="1:4">
      <c r="A72" t="s">
        <v>148</v>
      </c>
      <c r="B72">
        <v>170772</v>
      </c>
      <c r="C72">
        <v>137931</v>
      </c>
      <c r="D72">
        <v>24902</v>
      </c>
    </row>
    <row r="73" spans="1:4">
      <c r="A73" t="s">
        <v>150</v>
      </c>
      <c r="B73">
        <v>373021</v>
      </c>
      <c r="C73">
        <v>264804</v>
      </c>
      <c r="D73">
        <v>30798</v>
      </c>
    </row>
    <row r="74" spans="1:4">
      <c r="A74" t="s">
        <v>152</v>
      </c>
      <c r="B74">
        <v>78529</v>
      </c>
      <c r="C74">
        <v>54280</v>
      </c>
      <c r="D74">
        <v>5466</v>
      </c>
    </row>
    <row r="75" spans="1:4">
      <c r="A75" t="s">
        <v>154</v>
      </c>
      <c r="B75">
        <v>81052</v>
      </c>
      <c r="C75">
        <v>55970</v>
      </c>
      <c r="D75">
        <v>9529</v>
      </c>
    </row>
    <row r="76" spans="1:4">
      <c r="A76" t="s">
        <v>155</v>
      </c>
      <c r="B76">
        <v>234360</v>
      </c>
      <c r="C76">
        <v>154445</v>
      </c>
      <c r="D76">
        <v>15505</v>
      </c>
    </row>
    <row r="77" spans="1:4">
      <c r="A77" t="s">
        <v>157</v>
      </c>
      <c r="B77">
        <v>114184</v>
      </c>
      <c r="C77">
        <v>66157</v>
      </c>
      <c r="D77">
        <v>7911</v>
      </c>
    </row>
    <row r="78" spans="1:4">
      <c r="A78" t="s">
        <v>159</v>
      </c>
      <c r="B78">
        <v>124442</v>
      </c>
      <c r="C78">
        <v>263842</v>
      </c>
      <c r="D78">
        <v>23473</v>
      </c>
    </row>
    <row r="79" spans="1:4">
      <c r="A79" t="s">
        <v>161</v>
      </c>
      <c r="B79">
        <v>198198</v>
      </c>
      <c r="C79">
        <v>121642</v>
      </c>
      <c r="D79">
        <v>17845</v>
      </c>
    </row>
    <row r="80" spans="1:4">
      <c r="A80" t="s">
        <v>163</v>
      </c>
      <c r="B80">
        <v>1618596</v>
      </c>
      <c r="C80">
        <v>908786</v>
      </c>
      <c r="D80">
        <v>97995</v>
      </c>
    </row>
    <row r="81" spans="1:4">
      <c r="A81" t="s">
        <v>165</v>
      </c>
      <c r="B81">
        <v>171718</v>
      </c>
      <c r="C81">
        <v>255906</v>
      </c>
      <c r="D81">
        <v>6979</v>
      </c>
    </row>
    <row r="82" spans="1:4">
      <c r="A82" t="s">
        <v>167</v>
      </c>
      <c r="B82">
        <v>91513</v>
      </c>
      <c r="C82">
        <v>149392</v>
      </c>
      <c r="D82">
        <v>11894</v>
      </c>
    </row>
    <row r="83" spans="1:4">
      <c r="A83" t="s">
        <v>169</v>
      </c>
      <c r="B83">
        <v>136017</v>
      </c>
      <c r="C83">
        <v>77104</v>
      </c>
      <c r="D83">
        <v>14126</v>
      </c>
    </row>
    <row r="84" spans="1:4">
      <c r="A84" t="s">
        <v>171</v>
      </c>
      <c r="B84">
        <v>81743</v>
      </c>
      <c r="C84">
        <v>84913</v>
      </c>
      <c r="D84">
        <v>14844</v>
      </c>
    </row>
    <row r="85" spans="1:4">
      <c r="A85" t="s">
        <v>173</v>
      </c>
      <c r="B85">
        <v>125192</v>
      </c>
      <c r="C85">
        <v>101767</v>
      </c>
      <c r="D85">
        <v>10613</v>
      </c>
    </row>
    <row r="86" spans="1:4">
      <c r="A86" t="s">
        <v>174</v>
      </c>
      <c r="B86">
        <v>113907</v>
      </c>
      <c r="C86">
        <v>133117</v>
      </c>
      <c r="D86">
        <v>15553</v>
      </c>
    </row>
    <row r="87" spans="1:4">
      <c r="A87" t="s">
        <v>176</v>
      </c>
      <c r="B87">
        <v>42449</v>
      </c>
      <c r="C87">
        <v>43776</v>
      </c>
      <c r="D87">
        <v>11247</v>
      </c>
    </row>
    <row r="88" spans="1:4">
      <c r="A88" t="s">
        <v>178</v>
      </c>
      <c r="B88">
        <v>45192</v>
      </c>
      <c r="C88">
        <v>54700</v>
      </c>
      <c r="D88">
        <v>7850</v>
      </c>
    </row>
    <row r="89" spans="1:4">
      <c r="A89" t="s">
        <v>179</v>
      </c>
      <c r="B89">
        <v>48851</v>
      </c>
      <c r="C89">
        <v>52035</v>
      </c>
      <c r="D89">
        <v>5684</v>
      </c>
    </row>
    <row r="90" spans="1:4">
      <c r="A90" t="s">
        <v>181</v>
      </c>
      <c r="B90">
        <v>38542</v>
      </c>
      <c r="C90">
        <v>90907</v>
      </c>
      <c r="D90">
        <v>22385</v>
      </c>
    </row>
    <row r="91" spans="1:4">
      <c r="A91" t="s">
        <v>183</v>
      </c>
      <c r="B91">
        <v>147874</v>
      </c>
      <c r="C91">
        <v>108392</v>
      </c>
      <c r="D91">
        <v>19094</v>
      </c>
    </row>
    <row r="92" spans="1:4">
      <c r="A92" t="s">
        <v>185</v>
      </c>
      <c r="B92">
        <v>79600</v>
      </c>
      <c r="C92">
        <v>169061</v>
      </c>
      <c r="D92">
        <v>14954</v>
      </c>
    </row>
    <row r="93" spans="1:4">
      <c r="A93" t="s">
        <v>187</v>
      </c>
      <c r="B93">
        <v>68573</v>
      </c>
      <c r="C93">
        <v>66656</v>
      </c>
      <c r="D93">
        <v>10465</v>
      </c>
    </row>
    <row r="94" spans="1:4">
      <c r="A94" t="s">
        <v>189</v>
      </c>
      <c r="B94">
        <v>41500</v>
      </c>
      <c r="C94">
        <v>56770</v>
      </c>
      <c r="D94">
        <v>9047</v>
      </c>
    </row>
    <row r="95" spans="1:4">
      <c r="A95" t="s">
        <v>191</v>
      </c>
      <c r="B95">
        <v>52332</v>
      </c>
      <c r="C95">
        <v>66821</v>
      </c>
      <c r="D95">
        <v>7572</v>
      </c>
    </row>
    <row r="96" spans="1:4">
      <c r="A96" t="s">
        <v>193</v>
      </c>
      <c r="B96">
        <v>193286</v>
      </c>
      <c r="C96">
        <v>169225</v>
      </c>
      <c r="D96">
        <v>11676</v>
      </c>
    </row>
    <row r="97" spans="1:4">
      <c r="A97" t="s">
        <v>195</v>
      </c>
      <c r="B97">
        <v>202245</v>
      </c>
      <c r="C97">
        <v>283333</v>
      </c>
      <c r="D97">
        <v>14525</v>
      </c>
    </row>
    <row r="98" spans="1:4">
      <c r="A98" t="s">
        <v>197</v>
      </c>
      <c r="B98">
        <v>115694</v>
      </c>
      <c r="C98">
        <v>107432</v>
      </c>
      <c r="D98">
        <v>16766</v>
      </c>
    </row>
    <row r="99" spans="1:4">
      <c r="A99" t="s">
        <v>199</v>
      </c>
      <c r="B99">
        <v>53800</v>
      </c>
      <c r="C99">
        <v>60518</v>
      </c>
      <c r="D99">
        <v>16145</v>
      </c>
    </row>
    <row r="100" spans="1:4">
      <c r="A100" t="s">
        <v>201</v>
      </c>
      <c r="B100">
        <v>99181</v>
      </c>
      <c r="C100">
        <v>65777</v>
      </c>
      <c r="D100">
        <v>14253</v>
      </c>
    </row>
    <row r="101" spans="1:4">
      <c r="A101" t="s">
        <v>202</v>
      </c>
      <c r="B101">
        <v>102996</v>
      </c>
      <c r="C101">
        <v>158565</v>
      </c>
      <c r="D101">
        <v>8717</v>
      </c>
    </row>
    <row r="102" spans="1:4">
      <c r="A102" t="s">
        <v>203</v>
      </c>
      <c r="B102">
        <v>158648</v>
      </c>
      <c r="C102">
        <v>175183</v>
      </c>
      <c r="D102">
        <v>9328</v>
      </c>
    </row>
    <row r="103" spans="1:4">
      <c r="A103" t="s">
        <v>205</v>
      </c>
      <c r="B103">
        <v>102760</v>
      </c>
      <c r="C103">
        <v>123002</v>
      </c>
      <c r="D103">
        <v>12062</v>
      </c>
    </row>
    <row r="104" spans="1:4">
      <c r="A104" t="s">
        <v>207</v>
      </c>
      <c r="B104">
        <v>326327</v>
      </c>
      <c r="C104">
        <v>245057</v>
      </c>
      <c r="D104">
        <v>35307</v>
      </c>
    </row>
    <row r="105" spans="1:4">
      <c r="A105" t="s">
        <v>209</v>
      </c>
      <c r="B105">
        <v>67291</v>
      </c>
      <c r="C105">
        <v>62365</v>
      </c>
      <c r="D105">
        <v>10434</v>
      </c>
    </row>
    <row r="106" spans="1:4">
      <c r="A106" t="s">
        <v>211</v>
      </c>
      <c r="B106">
        <v>44076</v>
      </c>
      <c r="C106">
        <v>70404</v>
      </c>
      <c r="D106">
        <v>14411</v>
      </c>
    </row>
    <row r="107" spans="1:4">
      <c r="A107" t="s">
        <v>213</v>
      </c>
      <c r="B107">
        <v>170228</v>
      </c>
      <c r="C107">
        <v>196430</v>
      </c>
      <c r="D107">
        <v>23953</v>
      </c>
    </row>
    <row r="108" spans="1:4">
      <c r="A108" t="s">
        <v>215</v>
      </c>
      <c r="B108">
        <v>88302</v>
      </c>
      <c r="C108">
        <v>100834</v>
      </c>
      <c r="D108">
        <v>12370</v>
      </c>
    </row>
    <row r="109" spans="1:4">
      <c r="A109" t="s">
        <v>217</v>
      </c>
      <c r="B109">
        <v>70051</v>
      </c>
      <c r="C109">
        <v>70330</v>
      </c>
      <c r="D109">
        <v>15497</v>
      </c>
    </row>
    <row r="110" spans="1:4">
      <c r="A110" t="s">
        <v>219</v>
      </c>
      <c r="B110">
        <v>69799</v>
      </c>
      <c r="C110">
        <v>73666</v>
      </c>
      <c r="D110">
        <v>5609</v>
      </c>
    </row>
    <row r="111" spans="1:4">
      <c r="A111" t="s">
        <v>221</v>
      </c>
      <c r="B111">
        <v>280821</v>
      </c>
      <c r="C111">
        <v>131629</v>
      </c>
      <c r="D111">
        <v>16378</v>
      </c>
    </row>
    <row r="112" spans="1:4">
      <c r="A112" t="s">
        <v>223</v>
      </c>
      <c r="B112">
        <v>116255</v>
      </c>
      <c r="C112">
        <v>124744</v>
      </c>
      <c r="D112">
        <v>14751</v>
      </c>
    </row>
    <row r="113" spans="1:4">
      <c r="A113" t="s">
        <v>225</v>
      </c>
      <c r="B113">
        <v>84826</v>
      </c>
      <c r="C113">
        <v>95732</v>
      </c>
      <c r="D113">
        <v>12229</v>
      </c>
    </row>
    <row r="114" spans="1:4">
      <c r="A114" t="s">
        <v>227</v>
      </c>
      <c r="B114">
        <v>207347</v>
      </c>
      <c r="C114">
        <v>150985</v>
      </c>
      <c r="D114">
        <v>17121</v>
      </c>
    </row>
    <row r="115" spans="1:4">
      <c r="A115" t="s">
        <v>229</v>
      </c>
      <c r="B115">
        <v>364476</v>
      </c>
      <c r="C115">
        <v>323261</v>
      </c>
      <c r="D115">
        <v>43731</v>
      </c>
    </row>
    <row r="116" spans="1:4">
      <c r="A116" t="s">
        <v>231</v>
      </c>
      <c r="B116">
        <v>42716</v>
      </c>
      <c r="C116">
        <v>69839</v>
      </c>
      <c r="D116">
        <v>13802</v>
      </c>
    </row>
    <row r="117" spans="1:4">
      <c r="A117" t="s">
        <v>232</v>
      </c>
      <c r="B117">
        <v>90046</v>
      </c>
      <c r="C117">
        <v>60423</v>
      </c>
      <c r="D117">
        <v>7492</v>
      </c>
    </row>
    <row r="118" spans="1:4">
      <c r="A118" t="s">
        <v>234</v>
      </c>
      <c r="B118">
        <v>728488</v>
      </c>
      <c r="C118">
        <v>1087978</v>
      </c>
      <c r="D118">
        <v>32737</v>
      </c>
    </row>
    <row r="119" spans="1:4">
      <c r="A119" t="s">
        <v>236</v>
      </c>
      <c r="B119">
        <v>34291</v>
      </c>
      <c r="C119">
        <v>42505</v>
      </c>
      <c r="D119">
        <v>14676</v>
      </c>
    </row>
    <row r="120" spans="1:4">
      <c r="A120" t="s">
        <v>238</v>
      </c>
      <c r="B120">
        <v>125076</v>
      </c>
      <c r="C120">
        <v>110157</v>
      </c>
      <c r="D120">
        <v>12908</v>
      </c>
    </row>
    <row r="121" spans="1:4">
      <c r="A121" t="s">
        <v>239</v>
      </c>
      <c r="B121">
        <v>42219</v>
      </c>
      <c r="C121">
        <v>70027</v>
      </c>
      <c r="D121">
        <v>16114</v>
      </c>
    </row>
    <row r="122" spans="1:4">
      <c r="A122" t="s">
        <v>241</v>
      </c>
      <c r="B122">
        <v>69027</v>
      </c>
      <c r="C122">
        <v>68389</v>
      </c>
      <c r="D122">
        <v>8878</v>
      </c>
    </row>
    <row r="123" spans="1:4">
      <c r="A123" t="s">
        <v>243</v>
      </c>
      <c r="B123">
        <v>55372</v>
      </c>
      <c r="C123">
        <v>92028</v>
      </c>
      <c r="D123">
        <v>28181</v>
      </c>
    </row>
    <row r="124" spans="1:4">
      <c r="A124" t="s">
        <v>244</v>
      </c>
      <c r="B124">
        <v>467868</v>
      </c>
      <c r="C124">
        <v>486482</v>
      </c>
      <c r="D124">
        <v>24365</v>
      </c>
    </row>
    <row r="125" spans="1:4">
      <c r="A125" t="s">
        <v>246</v>
      </c>
      <c r="B125">
        <v>64530</v>
      </c>
      <c r="C125">
        <v>45389</v>
      </c>
      <c r="D125">
        <v>19456</v>
      </c>
    </row>
    <row r="126" spans="1:4">
      <c r="A126" t="s">
        <v>248</v>
      </c>
      <c r="B126">
        <v>37412</v>
      </c>
      <c r="C126">
        <v>96955</v>
      </c>
      <c r="D126">
        <v>12760</v>
      </c>
    </row>
    <row r="127" spans="1:4">
      <c r="A127" t="s">
        <v>250</v>
      </c>
      <c r="B127">
        <v>86388</v>
      </c>
      <c r="C127">
        <v>54414</v>
      </c>
      <c r="D127">
        <v>9247</v>
      </c>
    </row>
    <row r="128" spans="1:4">
      <c r="A128" t="s">
        <v>252</v>
      </c>
      <c r="B128">
        <v>45241</v>
      </c>
      <c r="C128">
        <v>58371</v>
      </c>
      <c r="D128">
        <v>9410</v>
      </c>
    </row>
    <row r="129" spans="1:4">
      <c r="A129" t="s">
        <v>254</v>
      </c>
      <c r="B129">
        <v>106655</v>
      </c>
      <c r="C129">
        <v>159423</v>
      </c>
      <c r="D129">
        <v>15535</v>
      </c>
    </row>
    <row r="130" spans="1:4">
      <c r="A130" t="s">
        <v>255</v>
      </c>
      <c r="B130">
        <v>128477</v>
      </c>
      <c r="C130">
        <v>104334</v>
      </c>
      <c r="D130">
        <v>7083</v>
      </c>
    </row>
    <row r="131" spans="1:4">
      <c r="A131" t="s">
        <v>257</v>
      </c>
      <c r="B131">
        <v>66989</v>
      </c>
      <c r="C131">
        <v>81777</v>
      </c>
      <c r="D131">
        <v>9610</v>
      </c>
    </row>
    <row r="132" spans="1:4">
      <c r="A132" t="s">
        <v>259</v>
      </c>
      <c r="B132">
        <v>113344</v>
      </c>
      <c r="C132">
        <v>69915</v>
      </c>
      <c r="D132">
        <v>13587</v>
      </c>
    </row>
    <row r="133" spans="1:4">
      <c r="A133" t="s">
        <v>261</v>
      </c>
      <c r="B133">
        <v>162031</v>
      </c>
      <c r="C133">
        <v>174119</v>
      </c>
      <c r="D133">
        <v>14302</v>
      </c>
    </row>
    <row r="134" spans="1:4">
      <c r="A134" t="s">
        <v>263</v>
      </c>
      <c r="B134">
        <v>34639</v>
      </c>
      <c r="C134">
        <v>25615</v>
      </c>
      <c r="D134">
        <v>7152</v>
      </c>
    </row>
    <row r="135" spans="1:4">
      <c r="A135" t="s">
        <v>264</v>
      </c>
      <c r="B135">
        <v>87413</v>
      </c>
      <c r="C135">
        <v>86762</v>
      </c>
      <c r="D135">
        <v>7420</v>
      </c>
    </row>
    <row r="136" spans="1:4">
      <c r="A136" t="s">
        <v>266</v>
      </c>
      <c r="B136">
        <v>377381</v>
      </c>
      <c r="C136">
        <v>275349</v>
      </c>
      <c r="D136">
        <v>28535</v>
      </c>
    </row>
    <row r="137" spans="1:4">
      <c r="A137" t="s">
        <v>268</v>
      </c>
      <c r="B137">
        <v>79293</v>
      </c>
      <c r="C137">
        <v>83846</v>
      </c>
      <c r="D137">
        <v>14617</v>
      </c>
    </row>
    <row r="138" spans="1:4">
      <c r="A138" t="s">
        <v>270</v>
      </c>
      <c r="B138">
        <v>44471</v>
      </c>
      <c r="C138">
        <v>56890</v>
      </c>
      <c r="D138">
        <v>10480</v>
      </c>
    </row>
    <row r="139" spans="1:4">
      <c r="A139" t="s">
        <v>271</v>
      </c>
      <c r="B139">
        <v>141926</v>
      </c>
      <c r="C139">
        <v>101093</v>
      </c>
      <c r="D139">
        <v>13209</v>
      </c>
    </row>
    <row r="140" spans="1:4">
      <c r="A140" t="s">
        <v>272</v>
      </c>
      <c r="B140">
        <v>43249</v>
      </c>
      <c r="C140">
        <v>71550</v>
      </c>
      <c r="D140">
        <v>11901</v>
      </c>
    </row>
    <row r="141" spans="1:4">
      <c r="A141" t="s">
        <v>274</v>
      </c>
      <c r="B141">
        <v>74245</v>
      </c>
      <c r="C141">
        <v>73726</v>
      </c>
      <c r="D141">
        <v>13986</v>
      </c>
    </row>
    <row r="142" spans="1:4">
      <c r="A142" t="s">
        <v>276</v>
      </c>
      <c r="B142">
        <v>55857</v>
      </c>
      <c r="C142">
        <v>59393</v>
      </c>
      <c r="D142">
        <v>15499</v>
      </c>
    </row>
    <row r="143" spans="1:4">
      <c r="A143" t="s">
        <v>278</v>
      </c>
      <c r="B143">
        <v>306479</v>
      </c>
      <c r="C143">
        <v>354982</v>
      </c>
      <c r="D143">
        <v>42871</v>
      </c>
    </row>
    <row r="144" spans="1:4">
      <c r="A144" t="s">
        <v>280</v>
      </c>
      <c r="B144">
        <v>161962</v>
      </c>
      <c r="C144">
        <v>115044</v>
      </c>
      <c r="D144">
        <v>11082</v>
      </c>
    </row>
    <row r="145" spans="1:4">
      <c r="A145" t="s">
        <v>282</v>
      </c>
      <c r="B145">
        <v>222239</v>
      </c>
      <c r="C145">
        <v>284457</v>
      </c>
      <c r="D145">
        <v>13869</v>
      </c>
    </row>
    <row r="146" spans="1:4">
      <c r="A146" t="s">
        <v>283</v>
      </c>
      <c r="B146">
        <v>140869</v>
      </c>
      <c r="C146">
        <v>175353</v>
      </c>
      <c r="D146">
        <v>9654</v>
      </c>
    </row>
    <row r="147" spans="1:4">
      <c r="A147" t="s">
        <v>285</v>
      </c>
      <c r="B147">
        <v>166180</v>
      </c>
      <c r="C147">
        <v>150382</v>
      </c>
      <c r="D147">
        <v>26631</v>
      </c>
    </row>
    <row r="148" spans="1:4">
      <c r="A148" t="s">
        <v>287</v>
      </c>
      <c r="B148">
        <v>66927</v>
      </c>
      <c r="C148">
        <v>68047</v>
      </c>
      <c r="D148">
        <v>6349</v>
      </c>
    </row>
    <row r="149" spans="1:4">
      <c r="A149" t="s">
        <v>289</v>
      </c>
      <c r="B149">
        <v>103020</v>
      </c>
      <c r="C149">
        <v>100664</v>
      </c>
      <c r="D149">
        <v>10333</v>
      </c>
    </row>
    <row r="150" spans="1:4">
      <c r="A150" t="s">
        <v>290</v>
      </c>
      <c r="B150">
        <v>158598</v>
      </c>
      <c r="C150">
        <v>235535</v>
      </c>
      <c r="D150">
        <v>36726</v>
      </c>
    </row>
    <row r="151" spans="1:4">
      <c r="A151" t="s">
        <v>292</v>
      </c>
      <c r="B151">
        <v>21212</v>
      </c>
      <c r="C151">
        <v>20992</v>
      </c>
      <c r="D151">
        <v>4195</v>
      </c>
    </row>
    <row r="152" spans="1:4">
      <c r="A152" t="s">
        <v>294</v>
      </c>
      <c r="B152">
        <v>79487</v>
      </c>
      <c r="C152">
        <v>66119</v>
      </c>
      <c r="D152">
        <v>18338</v>
      </c>
    </row>
    <row r="153" spans="1:4">
      <c r="A153" t="s">
        <v>296</v>
      </c>
      <c r="B153">
        <v>66486</v>
      </c>
      <c r="C153">
        <v>58117</v>
      </c>
      <c r="D153">
        <v>8591</v>
      </c>
    </row>
    <row r="154" spans="1:4">
      <c r="A154" t="s">
        <v>298</v>
      </c>
      <c r="B154">
        <v>164456</v>
      </c>
      <c r="C154">
        <v>142315</v>
      </c>
      <c r="D154">
        <v>21314</v>
      </c>
    </row>
    <row r="155" spans="1:4">
      <c r="A155" t="s">
        <v>300</v>
      </c>
      <c r="B155">
        <v>136053</v>
      </c>
      <c r="C155">
        <v>200920</v>
      </c>
      <c r="D155">
        <v>28581</v>
      </c>
    </row>
    <row r="156" spans="1:4">
      <c r="A156" t="s">
        <v>302</v>
      </c>
      <c r="B156">
        <v>118173</v>
      </c>
      <c r="C156">
        <v>144803</v>
      </c>
      <c r="D156">
        <v>18444</v>
      </c>
    </row>
    <row r="157" spans="1:4">
      <c r="A157" t="s">
        <v>304</v>
      </c>
      <c r="B157">
        <v>125644</v>
      </c>
      <c r="C157">
        <v>91938</v>
      </c>
      <c r="D157">
        <v>12158</v>
      </c>
    </row>
    <row r="158" spans="1:4">
      <c r="A158" t="s">
        <v>306</v>
      </c>
      <c r="B158">
        <v>168339</v>
      </c>
      <c r="C158">
        <v>238031</v>
      </c>
      <c r="D158">
        <v>31718</v>
      </c>
    </row>
    <row r="159" spans="1:4">
      <c r="A159" t="s">
        <v>308</v>
      </c>
      <c r="B159">
        <v>68947</v>
      </c>
      <c r="C159">
        <v>66130</v>
      </c>
      <c r="D159">
        <v>9129</v>
      </c>
    </row>
    <row r="160" spans="1:4">
      <c r="A160" t="s">
        <v>309</v>
      </c>
      <c r="B160">
        <v>86803</v>
      </c>
      <c r="C160">
        <v>120014</v>
      </c>
      <c r="D160">
        <v>20503</v>
      </c>
    </row>
    <row r="161" spans="1:4">
      <c r="A161" t="s">
        <v>311</v>
      </c>
      <c r="B161">
        <v>205517</v>
      </c>
      <c r="C161">
        <v>203687</v>
      </c>
      <c r="D161">
        <v>15849</v>
      </c>
    </row>
    <row r="162" spans="1:4">
      <c r="A162" t="s">
        <v>313</v>
      </c>
      <c r="B162">
        <v>96035</v>
      </c>
      <c r="C162">
        <v>96288</v>
      </c>
      <c r="D162">
        <v>19203</v>
      </c>
    </row>
    <row r="163" spans="1:4">
      <c r="A163" t="s">
        <v>314</v>
      </c>
      <c r="B163">
        <v>139532</v>
      </c>
      <c r="C163">
        <v>155537</v>
      </c>
      <c r="D163">
        <v>32846</v>
      </c>
    </row>
    <row r="164" spans="1:4">
      <c r="A164" t="s">
        <v>316</v>
      </c>
      <c r="B164">
        <v>497324</v>
      </c>
      <c r="C164">
        <v>406000</v>
      </c>
      <c r="D164">
        <v>18935</v>
      </c>
    </row>
    <row r="165" spans="1:4">
      <c r="A165" t="s">
        <v>318</v>
      </c>
      <c r="B165">
        <v>78787</v>
      </c>
      <c r="C165">
        <v>79913</v>
      </c>
      <c r="D165">
        <v>11512</v>
      </c>
    </row>
    <row r="166" spans="1:4">
      <c r="A166" t="s">
        <v>320</v>
      </c>
      <c r="B166">
        <v>357369</v>
      </c>
      <c r="C166">
        <v>468809</v>
      </c>
      <c r="D166">
        <v>47033</v>
      </c>
    </row>
    <row r="167" spans="1:4">
      <c r="A167" t="s">
        <v>322</v>
      </c>
      <c r="B167">
        <v>62957</v>
      </c>
      <c r="C167">
        <v>51912</v>
      </c>
      <c r="D167">
        <v>9796</v>
      </c>
    </row>
    <row r="168" spans="1:4">
      <c r="A168" t="s">
        <v>323</v>
      </c>
      <c r="B168">
        <v>69707</v>
      </c>
      <c r="C168">
        <v>70208</v>
      </c>
      <c r="D168">
        <v>14042</v>
      </c>
    </row>
    <row r="169" spans="1:4">
      <c r="A169" t="s">
        <v>325</v>
      </c>
      <c r="B169">
        <v>58248</v>
      </c>
      <c r="C169">
        <v>73195</v>
      </c>
      <c r="D169">
        <v>7574</v>
      </c>
    </row>
    <row r="170" spans="1:4">
      <c r="A170" t="s">
        <v>327</v>
      </c>
      <c r="B170">
        <v>359382</v>
      </c>
      <c r="C170">
        <v>348815</v>
      </c>
      <c r="D170">
        <v>33858</v>
      </c>
    </row>
    <row r="171" spans="1:4">
      <c r="A171" t="s">
        <v>329</v>
      </c>
      <c r="B171">
        <v>349488</v>
      </c>
      <c r="C171">
        <v>398640</v>
      </c>
      <c r="D171">
        <v>48333</v>
      </c>
    </row>
    <row r="172" spans="1:4">
      <c r="A172" t="s">
        <v>331</v>
      </c>
      <c r="B172">
        <v>32534</v>
      </c>
      <c r="C172">
        <v>34940</v>
      </c>
      <c r="D172">
        <v>9285</v>
      </c>
    </row>
    <row r="173" spans="1:4">
      <c r="A173" t="s">
        <v>333</v>
      </c>
      <c r="B173">
        <v>205152</v>
      </c>
      <c r="C173">
        <v>113904</v>
      </c>
      <c r="D173">
        <v>16602</v>
      </c>
    </row>
    <row r="174" spans="1:4">
      <c r="A174" t="s">
        <v>335</v>
      </c>
      <c r="B174">
        <v>28855</v>
      </c>
      <c r="C174">
        <v>24556</v>
      </c>
      <c r="D174">
        <v>6038</v>
      </c>
    </row>
    <row r="175" spans="1:4">
      <c r="A175" t="s">
        <v>337</v>
      </c>
      <c r="B175">
        <v>227517</v>
      </c>
      <c r="C175">
        <v>200130</v>
      </c>
      <c r="D175">
        <v>34932</v>
      </c>
    </row>
    <row r="176" spans="1:4">
      <c r="A176" t="s">
        <v>339</v>
      </c>
      <c r="B176">
        <v>114438</v>
      </c>
      <c r="C176">
        <v>160622</v>
      </c>
      <c r="D176">
        <v>26200</v>
      </c>
    </row>
    <row r="177" spans="1:4">
      <c r="A177" t="s">
        <v>340</v>
      </c>
      <c r="B177">
        <v>64001</v>
      </c>
      <c r="C177">
        <v>92431</v>
      </c>
      <c r="D177">
        <v>10696</v>
      </c>
    </row>
    <row r="178" spans="1:4">
      <c r="A178" t="s">
        <v>342</v>
      </c>
      <c r="B178">
        <v>109299</v>
      </c>
      <c r="C178">
        <v>113988</v>
      </c>
      <c r="D178">
        <v>15560</v>
      </c>
    </row>
    <row r="179" spans="1:4">
      <c r="A179" t="s">
        <v>344</v>
      </c>
      <c r="B179">
        <v>34924</v>
      </c>
      <c r="C179">
        <v>40547</v>
      </c>
      <c r="D179">
        <v>10925</v>
      </c>
    </row>
    <row r="180" spans="1:4">
      <c r="A180" t="s">
        <v>345</v>
      </c>
      <c r="B180">
        <v>512537</v>
      </c>
      <c r="C180">
        <v>261449</v>
      </c>
      <c r="D180">
        <v>24873</v>
      </c>
    </row>
    <row r="181" spans="1:4">
      <c r="A181" t="s">
        <v>347</v>
      </c>
      <c r="B181">
        <v>192952</v>
      </c>
      <c r="C181">
        <v>336097</v>
      </c>
      <c r="D181">
        <v>30739</v>
      </c>
    </row>
    <row r="182" spans="1:4">
      <c r="A182" t="s">
        <v>349</v>
      </c>
      <c r="B182">
        <v>87620</v>
      </c>
      <c r="C182">
        <v>136660</v>
      </c>
      <c r="D182">
        <v>15607</v>
      </c>
    </row>
    <row r="183" spans="1:4">
      <c r="A183" t="s">
        <v>351</v>
      </c>
      <c r="B183">
        <v>102835</v>
      </c>
      <c r="C183">
        <v>80061</v>
      </c>
      <c r="D183">
        <v>11539</v>
      </c>
    </row>
    <row r="184" spans="1:4">
      <c r="A184" t="s">
        <v>353</v>
      </c>
      <c r="B184">
        <v>139774</v>
      </c>
      <c r="C184">
        <v>273560</v>
      </c>
      <c r="D184">
        <v>22650</v>
      </c>
    </row>
    <row r="185" spans="1:4">
      <c r="A185" t="s">
        <v>355</v>
      </c>
      <c r="B185">
        <v>188430</v>
      </c>
      <c r="C185">
        <v>154577</v>
      </c>
      <c r="D185">
        <v>29449</v>
      </c>
    </row>
    <row r="186" spans="1:4">
      <c r="A186" t="s">
        <v>357</v>
      </c>
      <c r="B186">
        <v>438665</v>
      </c>
      <c r="C186">
        <v>732820</v>
      </c>
      <c r="D186">
        <v>35885</v>
      </c>
    </row>
    <row r="187" spans="1:4">
      <c r="A187" t="s">
        <v>359</v>
      </c>
      <c r="B187">
        <v>209743</v>
      </c>
      <c r="C187">
        <v>385675</v>
      </c>
      <c r="D187">
        <v>27269</v>
      </c>
    </row>
    <row r="188" spans="1:4">
      <c r="A188" t="s">
        <v>361</v>
      </c>
      <c r="B188">
        <v>162498</v>
      </c>
      <c r="C188">
        <v>88253</v>
      </c>
      <c r="D188">
        <v>10026</v>
      </c>
    </row>
    <row r="189" spans="1:4">
      <c r="A189" t="s">
        <v>363</v>
      </c>
      <c r="B189">
        <v>108680</v>
      </c>
      <c r="C189">
        <v>111311</v>
      </c>
      <c r="D189">
        <v>18344</v>
      </c>
    </row>
    <row r="190" spans="1:4">
      <c r="A190" t="s">
        <v>365</v>
      </c>
      <c r="B190">
        <v>396410</v>
      </c>
      <c r="C190">
        <v>507414</v>
      </c>
      <c r="D190">
        <v>32893</v>
      </c>
    </row>
    <row r="191" spans="1:4">
      <c r="A191" t="s">
        <v>367</v>
      </c>
      <c r="B191">
        <v>222001</v>
      </c>
      <c r="C191">
        <v>128386</v>
      </c>
      <c r="D191">
        <v>15870</v>
      </c>
    </row>
    <row r="192" spans="1:4">
      <c r="A192" t="s">
        <v>369</v>
      </c>
      <c r="B192">
        <v>38737</v>
      </c>
      <c r="C192">
        <v>31521</v>
      </c>
      <c r="D192">
        <v>2827</v>
      </c>
    </row>
    <row r="193" spans="1:4">
      <c r="A193" t="s">
        <v>371</v>
      </c>
      <c r="B193">
        <v>265676</v>
      </c>
      <c r="C193">
        <v>197238</v>
      </c>
      <c r="D193">
        <v>18156</v>
      </c>
    </row>
    <row r="194" spans="1:4">
      <c r="A194" t="s">
        <v>373</v>
      </c>
      <c r="B194">
        <v>37689</v>
      </c>
      <c r="C194">
        <v>40201</v>
      </c>
      <c r="D194">
        <v>7889</v>
      </c>
    </row>
    <row r="195" spans="1:4">
      <c r="A195" t="s">
        <v>374</v>
      </c>
      <c r="B195">
        <v>61409</v>
      </c>
      <c r="C195">
        <v>51041</v>
      </c>
      <c r="D195">
        <v>6904</v>
      </c>
    </row>
    <row r="196" spans="1:4">
      <c r="A196" t="s">
        <v>376</v>
      </c>
      <c r="B196">
        <v>106752</v>
      </c>
      <c r="C196">
        <v>81909</v>
      </c>
      <c r="D196">
        <v>13791</v>
      </c>
    </row>
    <row r="197" spans="1:4">
      <c r="A197" t="s">
        <v>378</v>
      </c>
      <c r="B197">
        <v>150195</v>
      </c>
      <c r="C197">
        <v>85408</v>
      </c>
      <c r="D197">
        <v>15194</v>
      </c>
    </row>
    <row r="198" spans="1:4">
      <c r="A198" t="s">
        <v>379</v>
      </c>
      <c r="B198">
        <v>131964</v>
      </c>
      <c r="C198">
        <v>142254</v>
      </c>
      <c r="D198">
        <v>13370</v>
      </c>
    </row>
    <row r="199" spans="1:4">
      <c r="A199" t="s">
        <v>381</v>
      </c>
      <c r="B199">
        <v>49863</v>
      </c>
      <c r="C199">
        <v>59308</v>
      </c>
      <c r="D199">
        <v>10326</v>
      </c>
    </row>
    <row r="200" spans="1:4">
      <c r="A200" t="s">
        <v>383</v>
      </c>
      <c r="B200">
        <v>135315</v>
      </c>
      <c r="C200">
        <v>108026</v>
      </c>
      <c r="D200">
        <v>12080</v>
      </c>
    </row>
    <row r="201" spans="1:4">
      <c r="A201" t="s">
        <v>385</v>
      </c>
      <c r="B201">
        <v>81627</v>
      </c>
      <c r="C201">
        <v>136891</v>
      </c>
      <c r="D201">
        <v>26050</v>
      </c>
    </row>
    <row r="202" spans="1:4">
      <c r="A202" t="s">
        <v>388</v>
      </c>
      <c r="B202">
        <v>23539</v>
      </c>
      <c r="C202">
        <v>21385</v>
      </c>
      <c r="D202">
        <v>3760</v>
      </c>
    </row>
    <row r="203" spans="1:4">
      <c r="A203" t="s">
        <v>390</v>
      </c>
      <c r="B203">
        <v>62995</v>
      </c>
      <c r="C203">
        <v>71626</v>
      </c>
      <c r="D203">
        <v>15045</v>
      </c>
    </row>
    <row r="204" spans="1:4">
      <c r="A204" t="s">
        <v>392</v>
      </c>
      <c r="B204">
        <v>76924</v>
      </c>
      <c r="C204">
        <v>111904</v>
      </c>
      <c r="D204">
        <v>9935</v>
      </c>
    </row>
    <row r="205" spans="1:4">
      <c r="A205" t="s">
        <v>394</v>
      </c>
      <c r="B205">
        <v>28626</v>
      </c>
      <c r="C205">
        <v>30551</v>
      </c>
      <c r="D205">
        <v>6755</v>
      </c>
    </row>
    <row r="206" spans="1:4">
      <c r="A206" t="s">
        <v>396</v>
      </c>
      <c r="B206">
        <v>305815</v>
      </c>
      <c r="C206">
        <v>289741</v>
      </c>
      <c r="D206">
        <v>10813</v>
      </c>
    </row>
    <row r="207" spans="1:4">
      <c r="A207" t="s">
        <v>398</v>
      </c>
      <c r="B207">
        <v>222832</v>
      </c>
      <c r="C207">
        <v>225541</v>
      </c>
      <c r="D207">
        <v>26981</v>
      </c>
    </row>
    <row r="208" spans="1:4">
      <c r="A208" t="s">
        <v>400</v>
      </c>
      <c r="B208">
        <v>262799</v>
      </c>
      <c r="C208">
        <v>121406</v>
      </c>
      <c r="D208">
        <v>14521</v>
      </c>
    </row>
    <row r="209" spans="1:4">
      <c r="A209" t="s">
        <v>402</v>
      </c>
      <c r="B209">
        <v>268160</v>
      </c>
      <c r="C209">
        <v>325736</v>
      </c>
      <c r="D209">
        <v>22573</v>
      </c>
    </row>
    <row r="210" spans="1:4">
      <c r="A210" t="s">
        <v>404</v>
      </c>
      <c r="B210">
        <v>151207</v>
      </c>
      <c r="C210">
        <v>98680</v>
      </c>
      <c r="D210">
        <v>17553</v>
      </c>
    </row>
    <row r="211" spans="1:4">
      <c r="A211" t="s">
        <v>406</v>
      </c>
      <c r="B211">
        <v>31663</v>
      </c>
      <c r="C211">
        <v>31779</v>
      </c>
      <c r="D211">
        <v>6298</v>
      </c>
    </row>
    <row r="212" spans="1:4">
      <c r="A212" t="s">
        <v>408</v>
      </c>
      <c r="B212">
        <v>180717</v>
      </c>
      <c r="C212">
        <v>152433</v>
      </c>
      <c r="D212">
        <v>13270</v>
      </c>
    </row>
    <row r="213" spans="1:4">
      <c r="A213" t="s">
        <v>409</v>
      </c>
      <c r="B213">
        <v>520348</v>
      </c>
      <c r="C213">
        <v>242990</v>
      </c>
      <c r="D213">
        <v>14940</v>
      </c>
    </row>
    <row r="214" spans="1:4">
      <c r="A214" t="s">
        <v>411</v>
      </c>
      <c r="B214">
        <v>277326</v>
      </c>
      <c r="C214">
        <v>251945</v>
      </c>
      <c r="D214">
        <v>32486</v>
      </c>
    </row>
    <row r="215" spans="1:4">
      <c r="A215" t="s">
        <v>413</v>
      </c>
      <c r="B215">
        <v>43258</v>
      </c>
      <c r="C215">
        <v>90198</v>
      </c>
      <c r="D215">
        <v>21046</v>
      </c>
    </row>
    <row r="216" spans="1:4">
      <c r="A216" t="s">
        <v>415</v>
      </c>
      <c r="B216">
        <v>209780</v>
      </c>
      <c r="C216">
        <v>193911</v>
      </c>
      <c r="D216">
        <v>17799</v>
      </c>
    </row>
    <row r="217" spans="1:4">
      <c r="A217" t="s">
        <v>417</v>
      </c>
      <c r="B217">
        <v>73968</v>
      </c>
      <c r="C217">
        <v>46999</v>
      </c>
      <c r="D217">
        <v>7666</v>
      </c>
    </row>
    <row r="218" spans="1:4">
      <c r="A218" t="s">
        <v>419</v>
      </c>
      <c r="B218">
        <v>91072</v>
      </c>
      <c r="C218">
        <v>110063</v>
      </c>
      <c r="D218">
        <v>18897</v>
      </c>
    </row>
    <row r="219" spans="1:4">
      <c r="A219" t="s">
        <v>421</v>
      </c>
      <c r="B219">
        <v>115991</v>
      </c>
      <c r="C219">
        <v>90030</v>
      </c>
      <c r="D219">
        <v>7559</v>
      </c>
    </row>
    <row r="220" spans="1:4">
      <c r="A220" t="s">
        <v>423</v>
      </c>
      <c r="B220">
        <v>21648</v>
      </c>
      <c r="C220">
        <v>18882</v>
      </c>
      <c r="D220">
        <v>3020</v>
      </c>
    </row>
    <row r="221" spans="1:4">
      <c r="A221" t="s">
        <v>425</v>
      </c>
      <c r="B221">
        <v>150026</v>
      </c>
      <c r="C221">
        <v>88801</v>
      </c>
      <c r="D221">
        <v>13342</v>
      </c>
    </row>
    <row r="222" spans="1:4">
      <c r="A222" t="s">
        <v>427</v>
      </c>
      <c r="B222">
        <v>36932</v>
      </c>
      <c r="C222">
        <v>46080</v>
      </c>
      <c r="D222">
        <v>10586</v>
      </c>
    </row>
    <row r="223" spans="1:4">
      <c r="A223" t="s">
        <v>428</v>
      </c>
      <c r="B223">
        <v>185063</v>
      </c>
      <c r="C223">
        <v>123406</v>
      </c>
      <c r="D223">
        <v>15127</v>
      </c>
    </row>
    <row r="224" spans="1:4">
      <c r="A224" t="s">
        <v>430</v>
      </c>
      <c r="B224">
        <v>139735</v>
      </c>
      <c r="C224">
        <v>87436</v>
      </c>
      <c r="D224">
        <v>10554</v>
      </c>
    </row>
    <row r="225" spans="1:4">
      <c r="A225" t="s">
        <v>431</v>
      </c>
      <c r="B225">
        <v>92843</v>
      </c>
      <c r="C225">
        <v>288655</v>
      </c>
      <c r="D225">
        <v>18223</v>
      </c>
    </row>
    <row r="226" spans="1:4">
      <c r="A226" t="s">
        <v>432</v>
      </c>
      <c r="B226">
        <v>157307</v>
      </c>
      <c r="C226">
        <v>110840</v>
      </c>
      <c r="D226">
        <v>11178</v>
      </c>
    </row>
    <row r="227" spans="1:4">
      <c r="A227" t="s">
        <v>434</v>
      </c>
      <c r="B227">
        <v>254365</v>
      </c>
      <c r="C227">
        <v>241537</v>
      </c>
      <c r="D227">
        <v>15006</v>
      </c>
    </row>
    <row r="228" spans="1:4">
      <c r="A228" t="s">
        <v>436</v>
      </c>
      <c r="B228">
        <v>58402</v>
      </c>
      <c r="C228">
        <v>81103</v>
      </c>
      <c r="D228">
        <v>8743</v>
      </c>
    </row>
    <row r="229" spans="1:4">
      <c r="A229" t="s">
        <v>438</v>
      </c>
      <c r="B229">
        <v>67693</v>
      </c>
      <c r="C229">
        <v>42918</v>
      </c>
      <c r="D229">
        <v>8701</v>
      </c>
    </row>
    <row r="230" spans="1:4">
      <c r="A230" t="s">
        <v>440</v>
      </c>
      <c r="B230">
        <v>267032</v>
      </c>
      <c r="C230">
        <v>443874</v>
      </c>
      <c r="D230">
        <v>23853</v>
      </c>
    </row>
    <row r="231" spans="1:4">
      <c r="A231" t="s">
        <v>442</v>
      </c>
      <c r="B231">
        <v>57841</v>
      </c>
      <c r="C231">
        <v>98138</v>
      </c>
      <c r="D231">
        <v>15456</v>
      </c>
    </row>
    <row r="232" spans="1:4">
      <c r="A232" t="s">
        <v>444</v>
      </c>
      <c r="B232">
        <v>93837</v>
      </c>
      <c r="C232">
        <v>81820</v>
      </c>
      <c r="D232">
        <v>5854</v>
      </c>
    </row>
    <row r="233" spans="1:4">
      <c r="A233" t="s">
        <v>446</v>
      </c>
      <c r="B233">
        <v>129988</v>
      </c>
      <c r="C233">
        <v>170899</v>
      </c>
      <c r="D233">
        <v>17379</v>
      </c>
    </row>
    <row r="234" spans="1:4">
      <c r="A234" t="s">
        <v>448</v>
      </c>
      <c r="B234">
        <v>59866</v>
      </c>
      <c r="C234">
        <v>55451</v>
      </c>
      <c r="D234">
        <v>5347</v>
      </c>
    </row>
    <row r="235" spans="1:4">
      <c r="A235" t="s">
        <v>450</v>
      </c>
      <c r="B235">
        <v>162842</v>
      </c>
      <c r="C235">
        <v>635675</v>
      </c>
      <c r="D235">
        <v>29639</v>
      </c>
    </row>
    <row r="236" spans="1:4">
      <c r="A236" t="s">
        <v>452</v>
      </c>
      <c r="B236">
        <v>111408</v>
      </c>
      <c r="C236">
        <v>235441</v>
      </c>
      <c r="D236">
        <v>14392</v>
      </c>
    </row>
    <row r="237" spans="1:4">
      <c r="A237" t="s">
        <v>453</v>
      </c>
      <c r="B237">
        <v>104464</v>
      </c>
      <c r="C237">
        <v>80313</v>
      </c>
      <c r="D237">
        <v>12778</v>
      </c>
    </row>
    <row r="238" spans="1:4">
      <c r="A238" t="s">
        <v>455</v>
      </c>
      <c r="B238">
        <v>32991</v>
      </c>
      <c r="C238">
        <v>50654</v>
      </c>
      <c r="D238">
        <v>5791</v>
      </c>
    </row>
    <row r="239" spans="1:4">
      <c r="A239" t="s">
        <v>456</v>
      </c>
      <c r="B239">
        <v>553708</v>
      </c>
      <c r="C239">
        <v>262849</v>
      </c>
      <c r="D239">
        <v>38146</v>
      </c>
    </row>
    <row r="240" spans="1:4">
      <c r="A240" t="s">
        <v>458</v>
      </c>
      <c r="B240">
        <v>186598</v>
      </c>
      <c r="C240">
        <v>147532</v>
      </c>
      <c r="D240">
        <v>20753</v>
      </c>
    </row>
    <row r="241" spans="1:4">
      <c r="A241" t="s">
        <v>460</v>
      </c>
      <c r="B241">
        <v>137351</v>
      </c>
      <c r="C241">
        <v>222086</v>
      </c>
      <c r="D241">
        <v>23177</v>
      </c>
    </row>
    <row r="242" spans="1:4">
      <c r="A242" t="s">
        <v>461</v>
      </c>
      <c r="B242">
        <v>107988</v>
      </c>
      <c r="C242">
        <v>210151</v>
      </c>
      <c r="D242">
        <v>19558</v>
      </c>
    </row>
    <row r="243" spans="1:4">
      <c r="A243" t="s">
        <v>463</v>
      </c>
      <c r="B243">
        <v>212592</v>
      </c>
      <c r="C243">
        <v>429093</v>
      </c>
      <c r="D243">
        <v>25157</v>
      </c>
    </row>
    <row r="244" spans="1:4">
      <c r="A244" t="s">
        <v>464</v>
      </c>
      <c r="B244">
        <v>48250</v>
      </c>
      <c r="C244">
        <v>61701</v>
      </c>
      <c r="D244">
        <v>11495</v>
      </c>
    </row>
    <row r="245" spans="1:4">
      <c r="A245" t="s">
        <v>465</v>
      </c>
      <c r="B245">
        <v>88760</v>
      </c>
      <c r="C245">
        <v>133887</v>
      </c>
      <c r="D245">
        <v>10663</v>
      </c>
    </row>
    <row r="246" spans="1:4">
      <c r="A246" t="s">
        <v>467</v>
      </c>
      <c r="B246">
        <v>149581</v>
      </c>
      <c r="C246">
        <v>98550</v>
      </c>
      <c r="D246">
        <v>9646</v>
      </c>
    </row>
    <row r="247" spans="1:4">
      <c r="A247" t="s">
        <v>469</v>
      </c>
      <c r="B247">
        <v>95585</v>
      </c>
      <c r="C247">
        <v>121752</v>
      </c>
      <c r="D247">
        <v>17432</v>
      </c>
    </row>
    <row r="248" spans="1:4">
      <c r="A248" t="s">
        <v>471</v>
      </c>
      <c r="B248">
        <v>28204</v>
      </c>
      <c r="C248">
        <v>43157</v>
      </c>
      <c r="D248">
        <v>10813</v>
      </c>
    </row>
    <row r="249" spans="1:4">
      <c r="A249" t="s">
        <v>473</v>
      </c>
      <c r="B249">
        <v>78414</v>
      </c>
      <c r="C249">
        <v>59328</v>
      </c>
      <c r="D249">
        <v>11288</v>
      </c>
    </row>
    <row r="250" spans="1:4">
      <c r="A250" t="s">
        <v>474</v>
      </c>
      <c r="B250">
        <v>100739</v>
      </c>
      <c r="C250">
        <v>139609</v>
      </c>
      <c r="D250">
        <v>46875</v>
      </c>
    </row>
    <row r="251" spans="1:4">
      <c r="A251" t="s">
        <v>475</v>
      </c>
      <c r="B251">
        <v>86569</v>
      </c>
      <c r="C251">
        <v>105026</v>
      </c>
      <c r="D251">
        <v>19383</v>
      </c>
    </row>
    <row r="252" spans="1:4">
      <c r="A252" t="s">
        <v>477</v>
      </c>
      <c r="B252">
        <v>84656</v>
      </c>
      <c r="C252">
        <v>85722</v>
      </c>
      <c r="D252">
        <v>6626</v>
      </c>
    </row>
    <row r="253" spans="1:4">
      <c r="A253" t="s">
        <v>479</v>
      </c>
      <c r="B253">
        <v>277118</v>
      </c>
      <c r="C253">
        <v>181000</v>
      </c>
      <c r="D253">
        <v>24069</v>
      </c>
    </row>
    <row r="254" spans="1:4">
      <c r="A254" t="s">
        <v>481</v>
      </c>
      <c r="B254">
        <v>130625</v>
      </c>
      <c r="C254">
        <v>166533</v>
      </c>
      <c r="D254">
        <v>10273</v>
      </c>
    </row>
    <row r="255" spans="1:4">
      <c r="A255" t="s">
        <v>483</v>
      </c>
      <c r="B255">
        <v>142297</v>
      </c>
      <c r="C255">
        <v>190026</v>
      </c>
      <c r="D255">
        <v>18492</v>
      </c>
    </row>
    <row r="256" spans="1:4">
      <c r="A256" t="s">
        <v>485</v>
      </c>
      <c r="B256">
        <v>118762</v>
      </c>
      <c r="C256">
        <v>104766</v>
      </c>
      <c r="D256">
        <v>12982</v>
      </c>
    </row>
    <row r="257" spans="1:4">
      <c r="A257" t="s">
        <v>486</v>
      </c>
      <c r="B257">
        <v>57211</v>
      </c>
      <c r="C257">
        <v>134116</v>
      </c>
      <c r="D257">
        <v>20899</v>
      </c>
    </row>
    <row r="258" spans="1:4">
      <c r="A258" t="s">
        <v>487</v>
      </c>
      <c r="B258">
        <v>139928</v>
      </c>
      <c r="C258">
        <v>269760</v>
      </c>
      <c r="D258">
        <v>15668</v>
      </c>
    </row>
    <row r="259" spans="1:4">
      <c r="A259" t="s">
        <v>489</v>
      </c>
      <c r="B259">
        <v>183908</v>
      </c>
      <c r="C259">
        <v>100828</v>
      </c>
      <c r="D259">
        <v>7946</v>
      </c>
    </row>
    <row r="260" spans="1:4">
      <c r="A260" t="s">
        <v>490</v>
      </c>
      <c r="B260">
        <v>18466</v>
      </c>
      <c r="C260">
        <v>19188</v>
      </c>
      <c r="D260">
        <v>5255</v>
      </c>
    </row>
    <row r="261" spans="1:4">
      <c r="A261" t="s">
        <v>492</v>
      </c>
      <c r="B261">
        <v>297882</v>
      </c>
      <c r="C261">
        <v>225587</v>
      </c>
      <c r="D261">
        <v>28164</v>
      </c>
    </row>
    <row r="262" spans="1:4">
      <c r="A262" t="s">
        <v>494</v>
      </c>
      <c r="B262">
        <v>119761</v>
      </c>
      <c r="C262">
        <v>128780</v>
      </c>
      <c r="D262">
        <v>12138</v>
      </c>
    </row>
    <row r="263" spans="1:4">
      <c r="A263" t="s">
        <v>496</v>
      </c>
      <c r="B263">
        <v>113983</v>
      </c>
      <c r="C263">
        <v>107660</v>
      </c>
      <c r="D263">
        <v>11228</v>
      </c>
    </row>
    <row r="264" spans="1:4">
      <c r="A264" t="s">
        <v>497</v>
      </c>
      <c r="B264">
        <v>27904</v>
      </c>
      <c r="C264">
        <v>32978</v>
      </c>
      <c r="D264">
        <v>6747</v>
      </c>
    </row>
    <row r="265" spans="1:4">
      <c r="A265" t="s">
        <v>499</v>
      </c>
      <c r="B265">
        <v>95380</v>
      </c>
      <c r="C265">
        <v>63167</v>
      </c>
      <c r="D265">
        <v>11269</v>
      </c>
    </row>
    <row r="266" spans="1:4">
      <c r="A266" t="s">
        <v>500</v>
      </c>
      <c r="B266">
        <v>109581</v>
      </c>
      <c r="C266">
        <v>92839</v>
      </c>
      <c r="D266">
        <v>19587</v>
      </c>
    </row>
    <row r="267" spans="1:4">
      <c r="A267" t="s">
        <v>502</v>
      </c>
      <c r="B267">
        <v>130610</v>
      </c>
      <c r="C267">
        <v>87078</v>
      </c>
      <c r="D267">
        <v>13988</v>
      </c>
    </row>
    <row r="268" spans="1:4">
      <c r="A268" t="s">
        <v>503</v>
      </c>
      <c r="B268">
        <v>207739</v>
      </c>
      <c r="C268">
        <v>169999</v>
      </c>
      <c r="D268">
        <v>18322</v>
      </c>
    </row>
    <row r="269" spans="1:4">
      <c r="A269" t="s">
        <v>505</v>
      </c>
      <c r="B269">
        <v>89826</v>
      </c>
      <c r="C269">
        <v>131547</v>
      </c>
      <c r="D269">
        <v>12363</v>
      </c>
    </row>
    <row r="270" spans="1:4">
      <c r="A270" t="s">
        <v>507</v>
      </c>
      <c r="B270">
        <v>483107</v>
      </c>
      <c r="C270">
        <v>704444</v>
      </c>
      <c r="D270">
        <v>69314</v>
      </c>
    </row>
    <row r="271" spans="1:4">
      <c r="A271" t="s">
        <v>509</v>
      </c>
      <c r="B271">
        <v>85465</v>
      </c>
      <c r="C271">
        <v>153971</v>
      </c>
      <c r="D271">
        <v>16514</v>
      </c>
    </row>
    <row r="272" spans="1:4">
      <c r="A272" t="s">
        <v>511</v>
      </c>
      <c r="B272">
        <v>131447</v>
      </c>
      <c r="C272">
        <v>158958</v>
      </c>
      <c r="D272">
        <v>11052</v>
      </c>
    </row>
    <row r="273" spans="1:4">
      <c r="A273" t="s">
        <v>513</v>
      </c>
      <c r="B273">
        <v>174395</v>
      </c>
      <c r="C273">
        <v>168411</v>
      </c>
      <c r="D273">
        <v>31127</v>
      </c>
    </row>
    <row r="274" spans="1:4">
      <c r="A274" t="s">
        <v>514</v>
      </c>
      <c r="B274">
        <v>80277</v>
      </c>
      <c r="C274">
        <v>152882</v>
      </c>
      <c r="D274">
        <v>26049</v>
      </c>
    </row>
    <row r="275" spans="1:4">
      <c r="A275" t="s">
        <v>515</v>
      </c>
      <c r="B275">
        <v>178627</v>
      </c>
      <c r="C275">
        <v>292407</v>
      </c>
      <c r="D275">
        <v>16802</v>
      </c>
    </row>
    <row r="276" spans="1:4">
      <c r="A276" t="s">
        <v>517</v>
      </c>
      <c r="B276">
        <v>77430</v>
      </c>
      <c r="C276">
        <v>68012</v>
      </c>
      <c r="D276">
        <v>8496</v>
      </c>
    </row>
    <row r="277" spans="1:4">
      <c r="A277" t="s">
        <v>518</v>
      </c>
      <c r="B277">
        <v>51800</v>
      </c>
      <c r="C277">
        <v>58969</v>
      </c>
      <c r="D277">
        <v>8526</v>
      </c>
    </row>
    <row r="278" spans="1:4">
      <c r="A278" t="s">
        <v>519</v>
      </c>
      <c r="B278">
        <v>142561</v>
      </c>
      <c r="C278">
        <v>265408</v>
      </c>
      <c r="D278">
        <v>33854</v>
      </c>
    </row>
    <row r="279" spans="1:4">
      <c r="A279" t="s">
        <v>520</v>
      </c>
      <c r="B279">
        <v>84043</v>
      </c>
      <c r="C279">
        <v>194308</v>
      </c>
      <c r="D279">
        <v>22086</v>
      </c>
    </row>
    <row r="280" spans="1:4">
      <c r="A280" t="s">
        <v>521</v>
      </c>
      <c r="B280">
        <v>152261</v>
      </c>
      <c r="C280">
        <v>137905</v>
      </c>
      <c r="D280">
        <v>14474</v>
      </c>
    </row>
    <row r="281" spans="1:4">
      <c r="A281" t="s">
        <v>523</v>
      </c>
      <c r="B281">
        <v>159701</v>
      </c>
      <c r="C281">
        <v>201590</v>
      </c>
      <c r="D281">
        <v>25546</v>
      </c>
    </row>
    <row r="282" spans="1:4">
      <c r="A282" t="s">
        <v>524</v>
      </c>
      <c r="B282">
        <v>48332</v>
      </c>
      <c r="C282">
        <v>51649</v>
      </c>
      <c r="D282">
        <v>8070</v>
      </c>
    </row>
    <row r="283" spans="1:4">
      <c r="A283" t="s">
        <v>526</v>
      </c>
      <c r="B283">
        <v>78592</v>
      </c>
      <c r="C283">
        <v>197312</v>
      </c>
      <c r="D283">
        <v>12283</v>
      </c>
    </row>
    <row r="284" spans="1:4">
      <c r="A284" t="s">
        <v>528</v>
      </c>
      <c r="B284">
        <v>74593</v>
      </c>
      <c r="C284">
        <v>83805</v>
      </c>
      <c r="D284">
        <v>13388</v>
      </c>
    </row>
    <row r="285" spans="1:4">
      <c r="A285" t="s">
        <v>530</v>
      </c>
      <c r="B285">
        <v>176985</v>
      </c>
      <c r="C285">
        <v>163967</v>
      </c>
      <c r="D285">
        <v>12137</v>
      </c>
    </row>
    <row r="286" spans="1:4">
      <c r="A286" t="s">
        <v>531</v>
      </c>
      <c r="B286">
        <v>225891</v>
      </c>
      <c r="C286">
        <v>232591</v>
      </c>
      <c r="D286">
        <v>15429</v>
      </c>
    </row>
    <row r="287" spans="1:4">
      <c r="A287" t="s">
        <v>533</v>
      </c>
      <c r="B287">
        <v>72286</v>
      </c>
      <c r="C287">
        <v>51419</v>
      </c>
      <c r="D287">
        <v>11133</v>
      </c>
    </row>
    <row r="288" spans="1:4">
      <c r="A288" t="s">
        <v>535</v>
      </c>
      <c r="B288">
        <v>118124</v>
      </c>
      <c r="C288">
        <v>123358</v>
      </c>
      <c r="D288">
        <v>11482</v>
      </c>
    </row>
    <row r="289" spans="1:4">
      <c r="A289" t="s">
        <v>537</v>
      </c>
      <c r="B289">
        <v>183876</v>
      </c>
      <c r="C289">
        <v>213047</v>
      </c>
      <c r="D289">
        <v>15702</v>
      </c>
    </row>
    <row r="290" spans="1:4">
      <c r="A290" t="s">
        <v>539</v>
      </c>
      <c r="B290">
        <v>302911</v>
      </c>
      <c r="C290">
        <v>312274</v>
      </c>
      <c r="D290">
        <v>24805</v>
      </c>
    </row>
    <row r="291" spans="1:4">
      <c r="A291" t="s">
        <v>541</v>
      </c>
      <c r="B291">
        <v>109037</v>
      </c>
      <c r="C291">
        <v>277377</v>
      </c>
      <c r="D291">
        <v>34439</v>
      </c>
    </row>
    <row r="292" spans="1:4">
      <c r="A292" t="s">
        <v>543</v>
      </c>
      <c r="B292">
        <v>180406</v>
      </c>
      <c r="C292">
        <v>123221</v>
      </c>
      <c r="D292">
        <v>19163</v>
      </c>
    </row>
    <row r="293" spans="1:4">
      <c r="A293" t="s">
        <v>544</v>
      </c>
      <c r="B293">
        <v>66381</v>
      </c>
      <c r="C293">
        <v>39442</v>
      </c>
      <c r="D293">
        <v>7708</v>
      </c>
    </row>
    <row r="294" spans="1:4">
      <c r="A294" t="s">
        <v>545</v>
      </c>
      <c r="B294">
        <v>110976</v>
      </c>
      <c r="C294">
        <v>100091</v>
      </c>
      <c r="D294">
        <v>11453</v>
      </c>
    </row>
    <row r="295" spans="1:4">
      <c r="A295" t="s">
        <v>547</v>
      </c>
      <c r="B295">
        <v>97527</v>
      </c>
      <c r="C295">
        <v>159387</v>
      </c>
      <c r="D295">
        <v>11176</v>
      </c>
    </row>
    <row r="296" spans="1:4">
      <c r="A296" t="s">
        <v>549</v>
      </c>
      <c r="B296">
        <v>48554</v>
      </c>
      <c r="C296">
        <v>59950</v>
      </c>
      <c r="D296">
        <v>10185</v>
      </c>
    </row>
    <row r="297" spans="1:4">
      <c r="A297" t="s">
        <v>550</v>
      </c>
      <c r="B297">
        <v>35768</v>
      </c>
      <c r="C297">
        <v>81099</v>
      </c>
      <c r="D297">
        <v>9385</v>
      </c>
    </row>
    <row r="298" spans="1:4">
      <c r="A298" t="s">
        <v>551</v>
      </c>
      <c r="B298">
        <v>94218</v>
      </c>
      <c r="C298">
        <v>83115</v>
      </c>
      <c r="D298">
        <v>8330</v>
      </c>
    </row>
    <row r="299" spans="1:4">
      <c r="A299" t="s">
        <v>552</v>
      </c>
      <c r="B299">
        <v>63300</v>
      </c>
      <c r="C299">
        <v>67364</v>
      </c>
      <c r="D299">
        <v>9931</v>
      </c>
    </row>
    <row r="300" spans="1:4">
      <c r="A300" t="s">
        <v>554</v>
      </c>
      <c r="B300">
        <v>284846</v>
      </c>
      <c r="C300">
        <v>459314</v>
      </c>
      <c r="D300">
        <v>55144</v>
      </c>
    </row>
    <row r="301" spans="1:4">
      <c r="A301" t="s">
        <v>556</v>
      </c>
      <c r="B301">
        <v>280503</v>
      </c>
      <c r="C301">
        <v>315876</v>
      </c>
      <c r="D301">
        <v>44982</v>
      </c>
    </row>
    <row r="302" spans="1:4">
      <c r="A302" t="s">
        <v>558</v>
      </c>
      <c r="B302">
        <v>147075</v>
      </c>
      <c r="C302">
        <v>178814</v>
      </c>
      <c r="D302">
        <v>20271</v>
      </c>
    </row>
    <row r="303" spans="1:4">
      <c r="A303" t="s">
        <v>560</v>
      </c>
      <c r="B303">
        <v>31128</v>
      </c>
      <c r="C303">
        <v>36064</v>
      </c>
      <c r="D303">
        <v>4684</v>
      </c>
    </row>
    <row r="304" spans="1:4">
      <c r="A304" t="s">
        <v>561</v>
      </c>
      <c r="B304">
        <v>59617</v>
      </c>
      <c r="C304">
        <v>36466</v>
      </c>
      <c r="D304">
        <v>5209</v>
      </c>
    </row>
    <row r="305" spans="1:4">
      <c r="A305" t="s">
        <v>563</v>
      </c>
      <c r="B305">
        <v>111257</v>
      </c>
      <c r="C305">
        <v>146485</v>
      </c>
      <c r="D305">
        <v>13689</v>
      </c>
    </row>
    <row r="306" spans="1:4">
      <c r="A306" t="s">
        <v>565</v>
      </c>
      <c r="B306">
        <v>86762</v>
      </c>
      <c r="C306">
        <v>86657</v>
      </c>
      <c r="D306">
        <v>5796</v>
      </c>
    </row>
    <row r="307" spans="1:4">
      <c r="A307" t="s">
        <v>567</v>
      </c>
      <c r="B307">
        <v>50672</v>
      </c>
      <c r="C307">
        <v>48895</v>
      </c>
      <c r="D307">
        <v>8461</v>
      </c>
    </row>
    <row r="308" spans="1:4">
      <c r="A308" t="s">
        <v>569</v>
      </c>
      <c r="B308">
        <v>42070</v>
      </c>
      <c r="C308">
        <v>52696</v>
      </c>
      <c r="D308">
        <v>10488</v>
      </c>
    </row>
    <row r="309" spans="1:4">
      <c r="A309" t="s">
        <v>570</v>
      </c>
      <c r="B309">
        <v>32596</v>
      </c>
      <c r="C309">
        <v>33743</v>
      </c>
      <c r="D309">
        <v>5565</v>
      </c>
    </row>
    <row r="310" spans="1:4">
      <c r="A310" t="s">
        <v>571</v>
      </c>
      <c r="B310">
        <v>101413</v>
      </c>
      <c r="C310">
        <v>109293</v>
      </c>
      <c r="D310">
        <v>12018</v>
      </c>
    </row>
    <row r="311" spans="1:4">
      <c r="A311" t="s">
        <v>572</v>
      </c>
      <c r="B311">
        <v>119514</v>
      </c>
      <c r="C311">
        <v>145286</v>
      </c>
      <c r="D311">
        <v>9774</v>
      </c>
    </row>
    <row r="312" spans="1:4">
      <c r="A312" t="s">
        <v>574</v>
      </c>
      <c r="B312">
        <v>80496</v>
      </c>
      <c r="C312">
        <v>88758</v>
      </c>
      <c r="D312">
        <v>8994</v>
      </c>
    </row>
    <row r="313" spans="1:4">
      <c r="A313" t="s">
        <v>575</v>
      </c>
      <c r="B313">
        <v>52816</v>
      </c>
      <c r="C313">
        <v>77164</v>
      </c>
      <c r="D313">
        <v>13416</v>
      </c>
    </row>
    <row r="314" spans="1:4">
      <c r="A314" t="s">
        <v>577</v>
      </c>
      <c r="B314">
        <v>282985</v>
      </c>
      <c r="C314">
        <v>296957</v>
      </c>
      <c r="D314">
        <v>24919</v>
      </c>
    </row>
    <row r="315" spans="1:4">
      <c r="A315" t="s">
        <v>579</v>
      </c>
      <c r="B315">
        <v>110833</v>
      </c>
      <c r="C315">
        <v>83571</v>
      </c>
      <c r="D315">
        <v>16888</v>
      </c>
    </row>
    <row r="316" spans="1:4">
      <c r="A316" t="s">
        <v>580</v>
      </c>
      <c r="B316">
        <v>83902</v>
      </c>
      <c r="C316">
        <v>40898</v>
      </c>
      <c r="D316">
        <v>8867</v>
      </c>
    </row>
    <row r="317" spans="1:4">
      <c r="A317" t="s">
        <v>581</v>
      </c>
      <c r="B317">
        <v>254040</v>
      </c>
      <c r="C317">
        <v>251437</v>
      </c>
      <c r="D317">
        <v>18355</v>
      </c>
    </row>
    <row r="318" spans="1:4">
      <c r="A318" t="s">
        <v>583</v>
      </c>
      <c r="B318">
        <v>99795</v>
      </c>
      <c r="C318">
        <v>63146</v>
      </c>
      <c r="D318">
        <v>10735</v>
      </c>
    </row>
    <row r="319" spans="1:4">
      <c r="A319" t="s">
        <v>584</v>
      </c>
      <c r="B319">
        <v>60553</v>
      </c>
      <c r="C319">
        <v>76931</v>
      </c>
      <c r="D319">
        <v>9102</v>
      </c>
    </row>
    <row r="320" spans="1:4">
      <c r="A320" t="s">
        <v>585</v>
      </c>
      <c r="B320">
        <v>103594</v>
      </c>
      <c r="C320">
        <v>71171</v>
      </c>
      <c r="D320">
        <v>5570</v>
      </c>
    </row>
    <row r="321" spans="1:4">
      <c r="A321" t="s">
        <v>586</v>
      </c>
      <c r="B321">
        <v>85258</v>
      </c>
      <c r="C321">
        <v>70558</v>
      </c>
      <c r="D321">
        <v>11683</v>
      </c>
    </row>
    <row r="322" spans="1:4">
      <c r="A322" t="s">
        <v>587</v>
      </c>
      <c r="B322">
        <v>48216</v>
      </c>
      <c r="C322">
        <v>62139</v>
      </c>
      <c r="D322">
        <v>8426</v>
      </c>
    </row>
    <row r="323" spans="1:4">
      <c r="A323" t="s">
        <v>588</v>
      </c>
      <c r="B323">
        <v>183719</v>
      </c>
      <c r="C323">
        <v>123538</v>
      </c>
      <c r="D323">
        <v>16200</v>
      </c>
    </row>
    <row r="324" spans="1:4">
      <c r="A324" t="s">
        <v>589</v>
      </c>
      <c r="B324">
        <v>36963</v>
      </c>
      <c r="C324">
        <v>36326</v>
      </c>
      <c r="D324">
        <v>6846</v>
      </c>
    </row>
    <row r="325" spans="1:4">
      <c r="A325" t="s">
        <v>591</v>
      </c>
      <c r="B325">
        <v>123901</v>
      </c>
      <c r="C325">
        <v>133606</v>
      </c>
      <c r="D325">
        <v>19938</v>
      </c>
    </row>
    <row r="326" spans="1:4">
      <c r="A326" t="s">
        <v>593</v>
      </c>
      <c r="B326">
        <v>148964</v>
      </c>
      <c r="C326">
        <v>309494</v>
      </c>
      <c r="D326">
        <v>36526</v>
      </c>
    </row>
    <row r="327" spans="1:4">
      <c r="A327" t="s">
        <v>595</v>
      </c>
      <c r="B327">
        <v>239197</v>
      </c>
      <c r="C327">
        <v>183024</v>
      </c>
      <c r="D327">
        <v>12935</v>
      </c>
    </row>
    <row r="328" spans="1:4">
      <c r="A328" t="s">
        <v>596</v>
      </c>
      <c r="B328">
        <v>92487</v>
      </c>
      <c r="C328">
        <v>70211</v>
      </c>
      <c r="D328">
        <v>8129</v>
      </c>
    </row>
    <row r="329" spans="1:4">
      <c r="A329" t="s">
        <v>598</v>
      </c>
      <c r="B329">
        <v>200744</v>
      </c>
      <c r="C329">
        <v>209910</v>
      </c>
      <c r="D329">
        <v>13750</v>
      </c>
    </row>
    <row r="330" spans="1:4">
      <c r="A330" t="s">
        <v>600</v>
      </c>
      <c r="B330">
        <v>99986</v>
      </c>
      <c r="C330">
        <v>98425</v>
      </c>
      <c r="D330">
        <v>11030</v>
      </c>
    </row>
    <row r="331" spans="1:4">
      <c r="A331" t="s">
        <v>602</v>
      </c>
      <c r="B331">
        <v>99662</v>
      </c>
      <c r="C331">
        <v>170802</v>
      </c>
      <c r="D331">
        <v>32953</v>
      </c>
    </row>
    <row r="332" spans="1:4">
      <c r="A332" t="s">
        <v>603</v>
      </c>
      <c r="B332">
        <v>171577</v>
      </c>
      <c r="C332">
        <v>243277</v>
      </c>
      <c r="D332">
        <v>24882</v>
      </c>
    </row>
    <row r="333" spans="1:4">
      <c r="A333" t="s">
        <v>605</v>
      </c>
      <c r="B333">
        <v>82304</v>
      </c>
      <c r="C333">
        <v>57297</v>
      </c>
      <c r="D333">
        <v>12487</v>
      </c>
    </row>
    <row r="334" spans="1:4">
      <c r="A334" t="s">
        <v>607</v>
      </c>
      <c r="B334">
        <v>18847</v>
      </c>
      <c r="C334">
        <v>26192</v>
      </c>
      <c r="D334">
        <v>7547</v>
      </c>
    </row>
    <row r="335" spans="1:4">
      <c r="A335" t="s">
        <v>609</v>
      </c>
      <c r="B335">
        <v>50055</v>
      </c>
      <c r="C335">
        <v>59791</v>
      </c>
      <c r="D335">
        <v>10718</v>
      </c>
    </row>
    <row r="336" spans="1:4">
      <c r="A336" t="s">
        <v>610</v>
      </c>
      <c r="B336">
        <v>22375</v>
      </c>
      <c r="C336">
        <v>23071</v>
      </c>
      <c r="D336">
        <v>5584</v>
      </c>
    </row>
    <row r="337" spans="1:4">
      <c r="A337" t="s">
        <v>612</v>
      </c>
      <c r="B337">
        <v>79113</v>
      </c>
      <c r="C337">
        <v>48218</v>
      </c>
      <c r="D337">
        <v>9049</v>
      </c>
    </row>
    <row r="338" spans="1:4">
      <c r="A338" t="s">
        <v>613</v>
      </c>
      <c r="B338">
        <v>165157</v>
      </c>
      <c r="C338">
        <v>125631</v>
      </c>
      <c r="D338">
        <v>6288</v>
      </c>
    </row>
    <row r="339" spans="1:4">
      <c r="A339" t="s">
        <v>614</v>
      </c>
      <c r="B339">
        <v>109277</v>
      </c>
      <c r="C339">
        <v>223743</v>
      </c>
      <c r="D339">
        <v>16433</v>
      </c>
    </row>
    <row r="340" spans="1:4">
      <c r="A340" t="s">
        <v>615</v>
      </c>
      <c r="B340">
        <v>31769</v>
      </c>
      <c r="C340">
        <v>32034</v>
      </c>
      <c r="D340">
        <v>6343</v>
      </c>
    </row>
    <row r="341" spans="1:4">
      <c r="A341" t="s">
        <v>616</v>
      </c>
      <c r="B341">
        <v>248784</v>
      </c>
      <c r="C341">
        <v>175987</v>
      </c>
      <c r="D341">
        <v>14572</v>
      </c>
    </row>
    <row r="342" spans="1:4">
      <c r="A342" t="s">
        <v>618</v>
      </c>
      <c r="B342">
        <v>74096</v>
      </c>
      <c r="C342">
        <v>217694</v>
      </c>
      <c r="D342">
        <v>23554</v>
      </c>
    </row>
    <row r="343" spans="1:4">
      <c r="A343" t="s">
        <v>619</v>
      </c>
      <c r="B343">
        <v>34918</v>
      </c>
      <c r="C343">
        <v>42315</v>
      </c>
      <c r="D343">
        <v>9125</v>
      </c>
    </row>
    <row r="344" spans="1:4">
      <c r="A344" t="s">
        <v>620</v>
      </c>
      <c r="B344">
        <v>23032</v>
      </c>
      <c r="C344">
        <v>34383</v>
      </c>
      <c r="D344">
        <v>7028</v>
      </c>
    </row>
    <row r="345" spans="1:4">
      <c r="A345" t="s">
        <v>621</v>
      </c>
      <c r="B345">
        <v>145184</v>
      </c>
      <c r="C345">
        <v>264876</v>
      </c>
      <c r="D345">
        <v>26781</v>
      </c>
    </row>
    <row r="346" spans="1:4">
      <c r="A346" t="s">
        <v>623</v>
      </c>
      <c r="B346">
        <v>165977</v>
      </c>
      <c r="C346">
        <v>119406</v>
      </c>
      <c r="D346">
        <v>20698</v>
      </c>
    </row>
    <row r="347" spans="1:4">
      <c r="A347" t="s">
        <v>624</v>
      </c>
      <c r="B347">
        <v>73741</v>
      </c>
      <c r="C347">
        <v>68265</v>
      </c>
      <c r="D347">
        <v>7079</v>
      </c>
    </row>
    <row r="348" spans="1:4">
      <c r="A348" t="s">
        <v>625</v>
      </c>
      <c r="B348">
        <v>184828</v>
      </c>
      <c r="C348">
        <v>184317</v>
      </c>
      <c r="D348">
        <v>24333</v>
      </c>
    </row>
    <row r="349" spans="1:4">
      <c r="A349" t="s">
        <v>627</v>
      </c>
      <c r="B349">
        <v>24395</v>
      </c>
      <c r="C349">
        <v>27725</v>
      </c>
      <c r="D349">
        <v>6233</v>
      </c>
    </row>
    <row r="350" spans="1:4">
      <c r="A350" t="s">
        <v>628</v>
      </c>
      <c r="B350">
        <v>55009</v>
      </c>
      <c r="C350">
        <v>43499</v>
      </c>
      <c r="D350">
        <v>5525</v>
      </c>
    </row>
    <row r="351" spans="1:4">
      <c r="A351" t="s">
        <v>630</v>
      </c>
      <c r="B351">
        <v>59797</v>
      </c>
      <c r="C351">
        <v>38654</v>
      </c>
      <c r="D351">
        <v>12579</v>
      </c>
    </row>
    <row r="352" spans="1:4">
      <c r="A352" t="s">
        <v>631</v>
      </c>
      <c r="B352">
        <v>21832</v>
      </c>
      <c r="C352">
        <v>30248</v>
      </c>
      <c r="D352">
        <v>9592</v>
      </c>
    </row>
    <row r="353" spans="1:4">
      <c r="A353" t="s">
        <v>632</v>
      </c>
      <c r="B353">
        <v>298580</v>
      </c>
      <c r="C353">
        <v>282359</v>
      </c>
      <c r="D353">
        <v>22085</v>
      </c>
    </row>
    <row r="354" spans="1:4">
      <c r="A354" t="s">
        <v>634</v>
      </c>
      <c r="B354">
        <v>144830</v>
      </c>
      <c r="C354">
        <v>191540</v>
      </c>
      <c r="D354">
        <v>25360</v>
      </c>
    </row>
    <row r="355" spans="1:4">
      <c r="A355" t="s">
        <v>636</v>
      </c>
      <c r="B355">
        <v>147295</v>
      </c>
      <c r="C355">
        <v>181212</v>
      </c>
      <c r="D355">
        <v>13005</v>
      </c>
    </row>
    <row r="356" spans="1:4">
      <c r="A356" t="s">
        <v>638</v>
      </c>
      <c r="B356">
        <v>43613</v>
      </c>
      <c r="C356">
        <v>36915</v>
      </c>
      <c r="D356">
        <v>6398</v>
      </c>
    </row>
    <row r="357" spans="1:4">
      <c r="A357" t="s">
        <v>640</v>
      </c>
      <c r="B357">
        <v>52442</v>
      </c>
      <c r="C357">
        <v>45168</v>
      </c>
      <c r="D357">
        <v>6278</v>
      </c>
    </row>
    <row r="358" spans="1:4">
      <c r="A358" t="s">
        <v>642</v>
      </c>
      <c r="B358">
        <v>119564</v>
      </c>
      <c r="C358">
        <v>184261</v>
      </c>
      <c r="D358">
        <v>20346</v>
      </c>
    </row>
    <row r="359" spans="1:4">
      <c r="A359" t="s">
        <v>643</v>
      </c>
      <c r="B359">
        <v>61146</v>
      </c>
      <c r="C359">
        <v>40126</v>
      </c>
      <c r="D359">
        <v>4176</v>
      </c>
    </row>
    <row r="360" spans="1:4">
      <c r="A360" t="s">
        <v>644</v>
      </c>
      <c r="B360">
        <v>210384</v>
      </c>
      <c r="C360">
        <v>80932</v>
      </c>
      <c r="D360">
        <v>13791</v>
      </c>
    </row>
    <row r="361" spans="1:4">
      <c r="A361" t="s">
        <v>646</v>
      </c>
      <c r="B361">
        <v>499365</v>
      </c>
      <c r="C361">
        <v>424222</v>
      </c>
      <c r="D361">
        <v>34973</v>
      </c>
    </row>
    <row r="362" spans="1:4">
      <c r="A362" t="s">
        <v>648</v>
      </c>
      <c r="B362">
        <v>139985</v>
      </c>
      <c r="C362">
        <v>206847</v>
      </c>
      <c r="D362">
        <v>32426</v>
      </c>
    </row>
    <row r="363" spans="1:4">
      <c r="A363" t="s">
        <v>649</v>
      </c>
      <c r="B363">
        <v>87982</v>
      </c>
      <c r="C363">
        <v>154088</v>
      </c>
      <c r="D363">
        <v>17011</v>
      </c>
    </row>
    <row r="364" spans="1:4">
      <c r="A364" t="s">
        <v>651</v>
      </c>
      <c r="B364">
        <v>85133</v>
      </c>
      <c r="C364">
        <v>85352</v>
      </c>
      <c r="D364">
        <v>9039</v>
      </c>
    </row>
    <row r="365" spans="1:4">
      <c r="A365" t="s">
        <v>652</v>
      </c>
      <c r="B365">
        <v>49956</v>
      </c>
      <c r="C365">
        <v>45049</v>
      </c>
      <c r="D365">
        <v>7922</v>
      </c>
    </row>
    <row r="366" spans="1:4">
      <c r="A366" t="s">
        <v>654</v>
      </c>
      <c r="B366">
        <v>162833</v>
      </c>
      <c r="C366">
        <v>151661</v>
      </c>
      <c r="D366">
        <v>14574</v>
      </c>
    </row>
    <row r="367" spans="1:4">
      <c r="A367" t="s">
        <v>655</v>
      </c>
      <c r="B367">
        <v>213545</v>
      </c>
      <c r="C367">
        <v>143088</v>
      </c>
      <c r="D367">
        <v>9194</v>
      </c>
    </row>
    <row r="368" spans="1:4">
      <c r="A368" t="s">
        <v>657</v>
      </c>
      <c r="B368">
        <v>64813</v>
      </c>
      <c r="C368">
        <v>59463</v>
      </c>
      <c r="D368">
        <v>5315</v>
      </c>
    </row>
    <row r="369" spans="1:4">
      <c r="A369" t="s">
        <v>658</v>
      </c>
      <c r="B369">
        <v>95117</v>
      </c>
      <c r="C369">
        <v>61693</v>
      </c>
      <c r="D369">
        <v>9281</v>
      </c>
    </row>
    <row r="370" spans="1:4">
      <c r="A370" t="s">
        <v>659</v>
      </c>
      <c r="B370">
        <v>37224</v>
      </c>
      <c r="C370">
        <v>48103</v>
      </c>
      <c r="D370">
        <v>7316</v>
      </c>
    </row>
    <row r="371" spans="1:4">
      <c r="A371" t="s">
        <v>660</v>
      </c>
      <c r="B371">
        <v>86549</v>
      </c>
      <c r="C371">
        <v>90833</v>
      </c>
      <c r="D371">
        <v>11207</v>
      </c>
    </row>
    <row r="372" spans="1:4">
      <c r="A372" t="s">
        <v>661</v>
      </c>
      <c r="B372">
        <v>320526</v>
      </c>
      <c r="C372">
        <v>255583</v>
      </c>
      <c r="D372">
        <v>19788</v>
      </c>
    </row>
    <row r="373" spans="1:4">
      <c r="A373" t="s">
        <v>663</v>
      </c>
      <c r="B373">
        <v>104263</v>
      </c>
      <c r="C373">
        <v>224608</v>
      </c>
      <c r="D373">
        <v>19858</v>
      </c>
    </row>
    <row r="374" spans="1:4">
      <c r="A374" t="s">
        <v>664</v>
      </c>
      <c r="B374">
        <v>104150</v>
      </c>
      <c r="C374">
        <v>122125</v>
      </c>
      <c r="D374">
        <v>13530</v>
      </c>
    </row>
    <row r="375" spans="1:4">
      <c r="A375" t="s">
        <v>666</v>
      </c>
      <c r="B375">
        <v>79522</v>
      </c>
      <c r="C375">
        <v>56546</v>
      </c>
      <c r="D375">
        <v>6112</v>
      </c>
    </row>
    <row r="376" spans="1:4">
      <c r="A376" t="s">
        <v>667</v>
      </c>
      <c r="B376">
        <v>75974</v>
      </c>
      <c r="C376">
        <v>58596</v>
      </c>
      <c r="D376">
        <v>8360</v>
      </c>
    </row>
    <row r="377" spans="1:4">
      <c r="A377" t="s">
        <v>668</v>
      </c>
      <c r="B377">
        <v>74474</v>
      </c>
      <c r="C377">
        <v>106552</v>
      </c>
      <c r="D377">
        <v>7779</v>
      </c>
    </row>
    <row r="378" spans="1:4">
      <c r="A378" t="s">
        <v>669</v>
      </c>
      <c r="B378">
        <v>64459</v>
      </c>
      <c r="C378">
        <v>71269</v>
      </c>
      <c r="D378">
        <v>14292</v>
      </c>
    </row>
    <row r="379" spans="1:4">
      <c r="A379" t="s">
        <v>671</v>
      </c>
      <c r="B379">
        <v>53622</v>
      </c>
      <c r="C379">
        <v>23210</v>
      </c>
      <c r="D379">
        <v>3715</v>
      </c>
    </row>
    <row r="380" spans="1:4">
      <c r="A380" t="s">
        <v>673</v>
      </c>
      <c r="B380">
        <v>65835</v>
      </c>
      <c r="C380">
        <v>61274</v>
      </c>
      <c r="D380">
        <v>7959</v>
      </c>
    </row>
    <row r="381" spans="1:4">
      <c r="A381" t="s">
        <v>675</v>
      </c>
      <c r="B381">
        <v>112880</v>
      </c>
      <c r="C381">
        <v>98318</v>
      </c>
      <c r="D381">
        <v>15318</v>
      </c>
    </row>
    <row r="382" spans="1:4">
      <c r="A382" t="s">
        <v>676</v>
      </c>
      <c r="B382">
        <v>152447</v>
      </c>
      <c r="C382">
        <v>134548</v>
      </c>
      <c r="D382">
        <v>14539</v>
      </c>
    </row>
    <row r="383" spans="1:4">
      <c r="A383" t="s">
        <v>677</v>
      </c>
      <c r="B383">
        <v>216615</v>
      </c>
      <c r="C383">
        <v>182018</v>
      </c>
      <c r="D383">
        <v>17936</v>
      </c>
    </row>
    <row r="384" spans="1:4">
      <c r="A384" t="s">
        <v>679</v>
      </c>
      <c r="B384">
        <v>231034</v>
      </c>
      <c r="C384">
        <v>222615</v>
      </c>
      <c r="D384">
        <v>16501</v>
      </c>
    </row>
    <row r="385" spans="1:4">
      <c r="A385" t="s">
        <v>681</v>
      </c>
      <c r="B385">
        <v>156575</v>
      </c>
      <c r="C385">
        <v>177156</v>
      </c>
      <c r="D385">
        <v>22022</v>
      </c>
    </row>
    <row r="386" spans="1:4">
      <c r="A386" t="s">
        <v>683</v>
      </c>
      <c r="B386">
        <v>25504</v>
      </c>
      <c r="C386">
        <v>40118</v>
      </c>
      <c r="D386">
        <v>7473</v>
      </c>
    </row>
    <row r="387" spans="1:4">
      <c r="A387" t="s">
        <v>685</v>
      </c>
      <c r="B387">
        <v>55766</v>
      </c>
      <c r="C387">
        <v>66221</v>
      </c>
      <c r="D387">
        <v>8018</v>
      </c>
    </row>
    <row r="388" spans="1:4">
      <c r="A388" t="s">
        <v>687</v>
      </c>
      <c r="B388">
        <v>61566</v>
      </c>
      <c r="C388">
        <v>112187</v>
      </c>
      <c r="D388">
        <v>11839</v>
      </c>
    </row>
    <row r="389" spans="1:4">
      <c r="A389" t="s">
        <v>688</v>
      </c>
      <c r="B389">
        <v>123671</v>
      </c>
      <c r="C389">
        <v>110013</v>
      </c>
      <c r="D389">
        <v>16652</v>
      </c>
    </row>
    <row r="390" spans="1:4">
      <c r="A390" t="s">
        <v>689</v>
      </c>
      <c r="B390">
        <v>331879</v>
      </c>
      <c r="C390">
        <v>203791</v>
      </c>
      <c r="D390">
        <v>22160</v>
      </c>
    </row>
    <row r="391" spans="1:4">
      <c r="A391" t="s">
        <v>691</v>
      </c>
      <c r="B391">
        <v>97917</v>
      </c>
      <c r="C391">
        <v>109133</v>
      </c>
      <c r="D391">
        <v>10492</v>
      </c>
    </row>
    <row r="392" spans="1:4">
      <c r="A392" t="s">
        <v>693</v>
      </c>
      <c r="B392">
        <v>23856</v>
      </c>
      <c r="C392">
        <v>27873</v>
      </c>
      <c r="D392">
        <v>3189</v>
      </c>
    </row>
    <row r="393" spans="1:4">
      <c r="A393" t="s">
        <v>695</v>
      </c>
      <c r="B393">
        <v>117230</v>
      </c>
      <c r="C393">
        <v>144095</v>
      </c>
      <c r="D393">
        <v>19200</v>
      </c>
    </row>
    <row r="394" spans="1:4">
      <c r="A394" t="s">
        <v>697</v>
      </c>
      <c r="B394">
        <v>202583</v>
      </c>
      <c r="C394">
        <v>292502</v>
      </c>
      <c r="D394">
        <v>23151</v>
      </c>
    </row>
    <row r="395" spans="1:4">
      <c r="A395" t="s">
        <v>699</v>
      </c>
      <c r="B395">
        <v>23076</v>
      </c>
      <c r="C395">
        <v>37402</v>
      </c>
      <c r="D395">
        <v>9521</v>
      </c>
    </row>
    <row r="396" spans="1:4">
      <c r="A396" t="s">
        <v>701</v>
      </c>
      <c r="B396">
        <v>161669</v>
      </c>
      <c r="C396">
        <v>152826</v>
      </c>
      <c r="D396">
        <v>9443</v>
      </c>
    </row>
    <row r="397" spans="1:4">
      <c r="A397" t="s">
        <v>702</v>
      </c>
      <c r="B397">
        <v>98763</v>
      </c>
      <c r="C397">
        <v>89084</v>
      </c>
      <c r="D397">
        <v>11397</v>
      </c>
    </row>
    <row r="398" spans="1:4">
      <c r="A398" t="s">
        <v>704</v>
      </c>
      <c r="B398">
        <v>393741</v>
      </c>
      <c r="C398">
        <v>430429</v>
      </c>
      <c r="D398">
        <v>28981</v>
      </c>
    </row>
    <row r="399" spans="1:4">
      <c r="A399" t="s">
        <v>706</v>
      </c>
      <c r="B399">
        <v>111308</v>
      </c>
      <c r="C399">
        <v>219773</v>
      </c>
      <c r="D399">
        <v>32910</v>
      </c>
    </row>
    <row r="400" spans="1:4">
      <c r="A400" t="s">
        <v>708</v>
      </c>
      <c r="B400">
        <v>148387</v>
      </c>
      <c r="C400">
        <v>162544</v>
      </c>
      <c r="D400">
        <v>29428</v>
      </c>
    </row>
    <row r="401" spans="1:4">
      <c r="A401" t="s">
        <v>709</v>
      </c>
      <c r="B401">
        <v>126143</v>
      </c>
      <c r="C401">
        <v>99043</v>
      </c>
      <c r="D401">
        <v>13124</v>
      </c>
    </row>
    <row r="402" spans="1:4">
      <c r="A402" t="s">
        <v>710</v>
      </c>
      <c r="B402">
        <v>184960</v>
      </c>
      <c r="C402">
        <v>181551</v>
      </c>
      <c r="D402">
        <v>22415</v>
      </c>
    </row>
    <row r="403" spans="1:4">
      <c r="A403" t="s">
        <v>712</v>
      </c>
      <c r="B403">
        <v>77201</v>
      </c>
      <c r="C403">
        <v>60964</v>
      </c>
      <c r="D403">
        <v>12197</v>
      </c>
    </row>
    <row r="404" spans="1:4">
      <c r="A404" t="s">
        <v>713</v>
      </c>
      <c r="B404">
        <v>73729</v>
      </c>
      <c r="C404">
        <v>63823</v>
      </c>
      <c r="D404">
        <v>6532</v>
      </c>
    </row>
    <row r="405" spans="1:4">
      <c r="A405" t="s">
        <v>714</v>
      </c>
      <c r="B405">
        <v>94530</v>
      </c>
      <c r="C405">
        <v>109337</v>
      </c>
      <c r="D405">
        <v>12336</v>
      </c>
    </row>
    <row r="406" spans="1:4">
      <c r="A406" t="s">
        <v>715</v>
      </c>
      <c r="B406">
        <v>51068</v>
      </c>
      <c r="C406">
        <v>58331</v>
      </c>
      <c r="D406">
        <v>12424</v>
      </c>
    </row>
    <row r="407" spans="1:4">
      <c r="A407" t="s">
        <v>716</v>
      </c>
      <c r="B407">
        <v>65631</v>
      </c>
      <c r="C407">
        <v>63609</v>
      </c>
      <c r="D407">
        <v>12729</v>
      </c>
    </row>
    <row r="408" spans="1:4">
      <c r="A408" t="s">
        <v>717</v>
      </c>
      <c r="B408">
        <v>275932</v>
      </c>
      <c r="C408">
        <v>210436</v>
      </c>
      <c r="D408">
        <v>14616</v>
      </c>
    </row>
    <row r="409" spans="1:4">
      <c r="A409" t="s">
        <v>719</v>
      </c>
      <c r="B409">
        <v>42364</v>
      </c>
      <c r="C409">
        <v>54427</v>
      </c>
      <c r="D409">
        <v>11769</v>
      </c>
    </row>
    <row r="410" spans="1:4">
      <c r="A410" t="s">
        <v>720</v>
      </c>
      <c r="B410">
        <v>444900</v>
      </c>
      <c r="C410">
        <v>328293</v>
      </c>
      <c r="D410">
        <v>42516</v>
      </c>
    </row>
    <row r="411" spans="1:4">
      <c r="A411" t="s">
        <v>722</v>
      </c>
      <c r="B411">
        <v>39129</v>
      </c>
      <c r="C411">
        <v>54168</v>
      </c>
      <c r="D411">
        <v>6953</v>
      </c>
    </row>
    <row r="412" spans="1:4">
      <c r="A412" t="s">
        <v>723</v>
      </c>
      <c r="B412">
        <v>93203</v>
      </c>
      <c r="C412">
        <v>45855</v>
      </c>
      <c r="D412">
        <v>9646</v>
      </c>
    </row>
    <row r="413" spans="1:4">
      <c r="A413" t="s">
        <v>725</v>
      </c>
      <c r="B413">
        <v>84162</v>
      </c>
      <c r="C413">
        <v>77669</v>
      </c>
      <c r="D413">
        <v>15278</v>
      </c>
    </row>
    <row r="414" spans="1:4">
      <c r="A414" t="s">
        <v>726</v>
      </c>
      <c r="B414">
        <v>199743</v>
      </c>
      <c r="C414">
        <v>213320</v>
      </c>
      <c r="D414">
        <v>13808</v>
      </c>
    </row>
    <row r="415" spans="1:4">
      <c r="A415" t="s">
        <v>728</v>
      </c>
      <c r="B415">
        <v>151040</v>
      </c>
      <c r="C415">
        <v>92112</v>
      </c>
      <c r="D415">
        <v>7441</v>
      </c>
    </row>
    <row r="416" spans="1:4">
      <c r="A416" t="s">
        <v>729</v>
      </c>
      <c r="B416">
        <v>41095</v>
      </c>
      <c r="C416">
        <v>71148</v>
      </c>
      <c r="D416">
        <v>8498</v>
      </c>
    </row>
    <row r="417" spans="1:4">
      <c r="A417" t="s">
        <v>731</v>
      </c>
      <c r="B417">
        <v>154993</v>
      </c>
      <c r="C417">
        <v>113873</v>
      </c>
      <c r="D417">
        <v>15939</v>
      </c>
    </row>
    <row r="418" spans="1:4">
      <c r="A418" t="s">
        <v>732</v>
      </c>
      <c r="B418">
        <v>365245</v>
      </c>
      <c r="C418">
        <v>198215</v>
      </c>
      <c r="D418">
        <v>18727</v>
      </c>
    </row>
    <row r="419" spans="1:4">
      <c r="A419" t="s">
        <v>734</v>
      </c>
      <c r="B419">
        <v>42719</v>
      </c>
      <c r="C419">
        <v>55534</v>
      </c>
      <c r="D419">
        <v>6661</v>
      </c>
    </row>
    <row r="420" spans="1:4">
      <c r="A420" t="s">
        <v>735</v>
      </c>
      <c r="B420">
        <v>57803</v>
      </c>
      <c r="C420">
        <v>64213</v>
      </c>
      <c r="D420">
        <v>11015</v>
      </c>
    </row>
    <row r="421" spans="1:4">
      <c r="A421" t="s">
        <v>736</v>
      </c>
      <c r="B421">
        <v>235541</v>
      </c>
      <c r="C421">
        <v>255726</v>
      </c>
      <c r="D421">
        <v>14600</v>
      </c>
    </row>
    <row r="422" spans="1:4">
      <c r="A422" t="s">
        <v>738</v>
      </c>
      <c r="B422">
        <v>11425</v>
      </c>
      <c r="C422">
        <v>8897</v>
      </c>
      <c r="D422">
        <v>2911</v>
      </c>
    </row>
    <row r="423" spans="1:4">
      <c r="A423" t="s">
        <v>740</v>
      </c>
      <c r="B423">
        <v>138723</v>
      </c>
      <c r="C423">
        <v>50635</v>
      </c>
      <c r="D423">
        <v>4192</v>
      </c>
    </row>
    <row r="424" spans="1:4">
      <c r="A424" t="s">
        <v>742</v>
      </c>
      <c r="B424">
        <v>37711</v>
      </c>
      <c r="C424">
        <v>41354</v>
      </c>
      <c r="D424">
        <v>9653</v>
      </c>
    </row>
    <row r="425" spans="1:4">
      <c r="A425" t="s">
        <v>743</v>
      </c>
      <c r="B425">
        <v>48787</v>
      </c>
      <c r="C425">
        <v>66758</v>
      </c>
      <c r="D425">
        <v>9392</v>
      </c>
    </row>
    <row r="426" spans="1:4">
      <c r="A426" t="s">
        <v>744</v>
      </c>
      <c r="B426">
        <v>36688</v>
      </c>
      <c r="C426">
        <v>42693</v>
      </c>
      <c r="D426">
        <v>9549</v>
      </c>
    </row>
    <row r="427" spans="1:4">
      <c r="A427" t="s">
        <v>746</v>
      </c>
      <c r="B427">
        <v>159742</v>
      </c>
      <c r="C427">
        <v>61252</v>
      </c>
      <c r="D427">
        <v>10452</v>
      </c>
    </row>
    <row r="428" spans="1:4">
      <c r="A428" t="s">
        <v>748</v>
      </c>
      <c r="B428">
        <v>226829</v>
      </c>
      <c r="C428">
        <v>155773</v>
      </c>
      <c r="D428">
        <v>8336</v>
      </c>
    </row>
    <row r="429" spans="1:4">
      <c r="A429" t="s">
        <v>750</v>
      </c>
      <c r="B429">
        <v>55107</v>
      </c>
      <c r="C429">
        <v>68500</v>
      </c>
      <c r="D429">
        <v>15154</v>
      </c>
    </row>
    <row r="430" spans="1:4">
      <c r="A430" t="s">
        <v>751</v>
      </c>
      <c r="B430">
        <v>78811</v>
      </c>
      <c r="C430">
        <v>89318</v>
      </c>
      <c r="D430">
        <v>19977</v>
      </c>
    </row>
    <row r="431" spans="1:4">
      <c r="A431" t="s">
        <v>753</v>
      </c>
      <c r="B431">
        <v>51706</v>
      </c>
      <c r="C431">
        <v>66694</v>
      </c>
      <c r="D431">
        <v>11919</v>
      </c>
    </row>
    <row r="432" spans="1:4">
      <c r="A432" t="s">
        <v>754</v>
      </c>
      <c r="B432">
        <v>47426</v>
      </c>
      <c r="C432">
        <v>49085</v>
      </c>
      <c r="D432">
        <v>11766</v>
      </c>
    </row>
    <row r="433" spans="1:4">
      <c r="A433" t="s">
        <v>755</v>
      </c>
      <c r="B433">
        <v>215957</v>
      </c>
      <c r="C433">
        <v>290050</v>
      </c>
      <c r="D433">
        <v>26408</v>
      </c>
    </row>
    <row r="434" spans="1:4">
      <c r="A434" t="s">
        <v>757</v>
      </c>
      <c r="B434">
        <v>201751</v>
      </c>
      <c r="C434">
        <v>170115</v>
      </c>
      <c r="D434">
        <v>19240</v>
      </c>
    </row>
    <row r="435" spans="1:4">
      <c r="A435" t="s">
        <v>759</v>
      </c>
      <c r="B435">
        <v>70074</v>
      </c>
      <c r="C435">
        <v>39711</v>
      </c>
      <c r="D435">
        <v>10773</v>
      </c>
    </row>
    <row r="436" spans="1:4">
      <c r="A436" t="s">
        <v>760</v>
      </c>
      <c r="B436">
        <v>113134</v>
      </c>
      <c r="C436">
        <v>85524</v>
      </c>
      <c r="D436">
        <v>13974</v>
      </c>
    </row>
    <row r="437" spans="1:4">
      <c r="A437" t="s">
        <v>761</v>
      </c>
      <c r="B437">
        <v>295867</v>
      </c>
      <c r="C437">
        <v>239326</v>
      </c>
      <c r="D437">
        <v>28363</v>
      </c>
    </row>
    <row r="438" spans="1:4">
      <c r="A438" t="s">
        <v>763</v>
      </c>
      <c r="B438">
        <v>28262</v>
      </c>
      <c r="C438">
        <v>38012</v>
      </c>
      <c r="D438">
        <v>8037</v>
      </c>
    </row>
    <row r="439" spans="1:4">
      <c r="A439" t="s">
        <v>765</v>
      </c>
      <c r="B439">
        <v>117893</v>
      </c>
      <c r="C439">
        <v>81907</v>
      </c>
      <c r="D439">
        <v>13825</v>
      </c>
    </row>
    <row r="440" spans="1:4">
      <c r="A440" t="s">
        <v>766</v>
      </c>
      <c r="B440">
        <v>29350</v>
      </c>
      <c r="C440">
        <v>29206</v>
      </c>
      <c r="D440">
        <v>5991</v>
      </c>
    </row>
    <row r="441" spans="1:4">
      <c r="A441" t="s">
        <v>768</v>
      </c>
      <c r="B441">
        <v>65792</v>
      </c>
      <c r="C441">
        <v>123601</v>
      </c>
      <c r="D441">
        <v>9215</v>
      </c>
    </row>
    <row r="442" spans="1:4">
      <c r="A442" t="s">
        <v>769</v>
      </c>
      <c r="B442">
        <v>54964</v>
      </c>
      <c r="C442">
        <v>82203</v>
      </c>
      <c r="D442">
        <v>5790</v>
      </c>
    </row>
    <row r="443" spans="1:4">
      <c r="A443" t="s">
        <v>770</v>
      </c>
      <c r="B443">
        <v>51103</v>
      </c>
      <c r="C443">
        <v>62693</v>
      </c>
      <c r="D443">
        <v>10103</v>
      </c>
    </row>
    <row r="444" spans="1:4">
      <c r="A444" t="s">
        <v>772</v>
      </c>
      <c r="B444">
        <v>422988</v>
      </c>
      <c r="C444">
        <v>246283</v>
      </c>
      <c r="D444">
        <v>34613</v>
      </c>
    </row>
    <row r="445" spans="1:4">
      <c r="A445" t="s">
        <v>774</v>
      </c>
      <c r="B445">
        <v>275977</v>
      </c>
      <c r="C445">
        <v>221041</v>
      </c>
      <c r="D445">
        <v>31282</v>
      </c>
    </row>
    <row r="446" spans="1:4">
      <c r="A446" t="s">
        <v>776</v>
      </c>
      <c r="B446">
        <v>375445</v>
      </c>
      <c r="C446">
        <v>469656</v>
      </c>
      <c r="D446">
        <v>72996</v>
      </c>
    </row>
    <row r="447" spans="1:4">
      <c r="A447" t="s">
        <v>778</v>
      </c>
      <c r="B447">
        <v>90484</v>
      </c>
      <c r="C447">
        <v>90966</v>
      </c>
      <c r="D447">
        <v>5737</v>
      </c>
    </row>
    <row r="448" spans="1:4">
      <c r="A448" t="s">
        <v>779</v>
      </c>
      <c r="B448">
        <v>134720</v>
      </c>
      <c r="C448">
        <v>147938</v>
      </c>
      <c r="D448">
        <v>13269</v>
      </c>
    </row>
    <row r="449" spans="1:4">
      <c r="A449" t="s">
        <v>781</v>
      </c>
      <c r="B449">
        <v>203425</v>
      </c>
      <c r="C449">
        <v>315494</v>
      </c>
      <c r="D449">
        <v>15011</v>
      </c>
    </row>
    <row r="450" spans="1:4">
      <c r="A450" t="s">
        <v>783</v>
      </c>
      <c r="B450">
        <v>119848</v>
      </c>
      <c r="C450">
        <v>90212</v>
      </c>
      <c r="D450">
        <v>6584</v>
      </c>
    </row>
    <row r="451" spans="1:4">
      <c r="A451" t="s">
        <v>785</v>
      </c>
      <c r="B451">
        <v>161683</v>
      </c>
      <c r="C451">
        <v>152563</v>
      </c>
      <c r="D451">
        <v>11322</v>
      </c>
    </row>
    <row r="452" spans="1:4">
      <c r="A452" t="s">
        <v>787</v>
      </c>
      <c r="B452">
        <v>41510</v>
      </c>
      <c r="C452">
        <v>56977</v>
      </c>
      <c r="D452">
        <v>10304</v>
      </c>
    </row>
    <row r="453" spans="1:4">
      <c r="A453" t="s">
        <v>788</v>
      </c>
      <c r="B453">
        <v>130228</v>
      </c>
      <c r="C453">
        <v>130530</v>
      </c>
      <c r="D453">
        <v>7821</v>
      </c>
    </row>
    <row r="454" spans="1:4">
      <c r="A454" t="s">
        <v>790</v>
      </c>
      <c r="B454">
        <v>243083</v>
      </c>
      <c r="C454">
        <v>246048</v>
      </c>
      <c r="D454">
        <v>15346</v>
      </c>
    </row>
    <row r="455" spans="1:4">
      <c r="A455" t="s">
        <v>791</v>
      </c>
      <c r="B455">
        <v>99341</v>
      </c>
      <c r="C455">
        <v>177914</v>
      </c>
      <c r="D455">
        <v>20906</v>
      </c>
    </row>
    <row r="456" spans="1:4">
      <c r="A456" t="s">
        <v>792</v>
      </c>
      <c r="B456">
        <v>129969</v>
      </c>
      <c r="C456">
        <v>137629</v>
      </c>
      <c r="D456">
        <v>22274</v>
      </c>
    </row>
    <row r="457" spans="1:4">
      <c r="A457" t="s">
        <v>793</v>
      </c>
      <c r="B457">
        <v>104510</v>
      </c>
      <c r="C457">
        <v>107756</v>
      </c>
      <c r="D457">
        <v>17413</v>
      </c>
    </row>
    <row r="458" spans="1:4">
      <c r="A458" t="s">
        <v>795</v>
      </c>
      <c r="B458">
        <v>190426</v>
      </c>
      <c r="C458">
        <v>142025</v>
      </c>
      <c r="D458">
        <v>13254</v>
      </c>
    </row>
    <row r="459" spans="1:4">
      <c r="A459" t="s">
        <v>796</v>
      </c>
      <c r="B459">
        <v>30682</v>
      </c>
      <c r="C459">
        <v>22707</v>
      </c>
      <c r="D459">
        <v>3589</v>
      </c>
    </row>
    <row r="460" spans="1:4">
      <c r="A460" t="s">
        <v>798</v>
      </c>
      <c r="B460">
        <v>49075</v>
      </c>
      <c r="C460">
        <v>65247</v>
      </c>
      <c r="D460">
        <v>12588</v>
      </c>
    </row>
    <row r="461" spans="1:4">
      <c r="A461" t="s">
        <v>800</v>
      </c>
      <c r="B461">
        <v>76537</v>
      </c>
      <c r="C461">
        <v>129411</v>
      </c>
      <c r="D461">
        <v>25437</v>
      </c>
    </row>
    <row r="462" spans="1:4">
      <c r="A462" t="s">
        <v>801</v>
      </c>
      <c r="B462">
        <v>64612</v>
      </c>
      <c r="C462">
        <v>58852</v>
      </c>
      <c r="D462">
        <v>18488</v>
      </c>
    </row>
    <row r="463" spans="1:4">
      <c r="A463" t="s">
        <v>802</v>
      </c>
      <c r="B463">
        <v>408905</v>
      </c>
      <c r="C463">
        <v>340136</v>
      </c>
      <c r="D463">
        <v>37977</v>
      </c>
    </row>
    <row r="464" spans="1:4">
      <c r="A464" t="s">
        <v>803</v>
      </c>
      <c r="B464">
        <v>117081</v>
      </c>
      <c r="C464">
        <v>126256</v>
      </c>
      <c r="D464">
        <v>11468</v>
      </c>
    </row>
    <row r="465" spans="1:4">
      <c r="A465" t="s">
        <v>804</v>
      </c>
      <c r="B465">
        <v>72714</v>
      </c>
      <c r="C465">
        <v>69724</v>
      </c>
      <c r="D465">
        <v>9799</v>
      </c>
    </row>
    <row r="466" spans="1:4">
      <c r="A466" t="s">
        <v>806</v>
      </c>
      <c r="B466">
        <v>39054</v>
      </c>
      <c r="C466">
        <v>43341</v>
      </c>
      <c r="D466">
        <v>7399</v>
      </c>
    </row>
    <row r="467" spans="1:4">
      <c r="A467" t="s">
        <v>807</v>
      </c>
      <c r="B467">
        <v>102205</v>
      </c>
      <c r="C467">
        <v>74619</v>
      </c>
      <c r="D467">
        <v>11898</v>
      </c>
    </row>
    <row r="468" spans="1:4">
      <c r="A468" t="s">
        <v>808</v>
      </c>
      <c r="B468">
        <v>177905</v>
      </c>
      <c r="C468">
        <v>92631</v>
      </c>
      <c r="D468">
        <v>12406</v>
      </c>
    </row>
    <row r="469" spans="1:4">
      <c r="A469" t="s">
        <v>810</v>
      </c>
      <c r="B469">
        <v>53877</v>
      </c>
      <c r="C469">
        <v>46899</v>
      </c>
      <c r="D469">
        <v>5829</v>
      </c>
    </row>
    <row r="470" spans="1:4">
      <c r="A470" t="s">
        <v>811</v>
      </c>
      <c r="B470">
        <v>199375</v>
      </c>
      <c r="C470">
        <v>160260</v>
      </c>
      <c r="D470">
        <v>12779</v>
      </c>
    </row>
    <row r="471" spans="1:4">
      <c r="A471" t="s">
        <v>813</v>
      </c>
      <c r="B471">
        <v>75363</v>
      </c>
      <c r="C471">
        <v>78988</v>
      </c>
      <c r="D471">
        <v>10851</v>
      </c>
    </row>
    <row r="472" spans="1:4">
      <c r="A472" t="s">
        <v>814</v>
      </c>
      <c r="B472">
        <v>57799</v>
      </c>
      <c r="C472">
        <v>46693</v>
      </c>
      <c r="D472">
        <v>11053</v>
      </c>
    </row>
    <row r="473" spans="1:4">
      <c r="A473" t="s">
        <v>815</v>
      </c>
      <c r="B473">
        <v>232863</v>
      </c>
      <c r="C473">
        <v>181926</v>
      </c>
      <c r="D473">
        <v>19098</v>
      </c>
    </row>
    <row r="474" spans="1:4">
      <c r="A474" t="s">
        <v>816</v>
      </c>
      <c r="B474">
        <v>59038</v>
      </c>
      <c r="C474">
        <v>42723</v>
      </c>
      <c r="D474">
        <v>5980</v>
      </c>
    </row>
    <row r="475" spans="1:4">
      <c r="A475" t="s">
        <v>817</v>
      </c>
      <c r="B475">
        <v>14489</v>
      </c>
      <c r="C475">
        <v>17889</v>
      </c>
      <c r="D475">
        <v>3685</v>
      </c>
    </row>
    <row r="476" spans="1:4">
      <c r="A476" t="s">
        <v>819</v>
      </c>
      <c r="B476">
        <v>127409</v>
      </c>
      <c r="C476">
        <v>136092</v>
      </c>
      <c r="D476">
        <v>13480</v>
      </c>
    </row>
    <row r="477" spans="1:4">
      <c r="A477" t="s">
        <v>820</v>
      </c>
      <c r="B477">
        <v>33789</v>
      </c>
      <c r="C477">
        <v>30777</v>
      </c>
      <c r="D477">
        <v>4787</v>
      </c>
    </row>
    <row r="478" spans="1:4">
      <c r="A478" t="s">
        <v>822</v>
      </c>
      <c r="B478">
        <v>74245</v>
      </c>
      <c r="C478">
        <v>60262</v>
      </c>
      <c r="D478">
        <v>19191</v>
      </c>
    </row>
    <row r="479" spans="1:4">
      <c r="A479" t="s">
        <v>823</v>
      </c>
      <c r="B479">
        <v>50145</v>
      </c>
      <c r="C479">
        <v>69341</v>
      </c>
      <c r="D479">
        <v>14943</v>
      </c>
    </row>
    <row r="480" spans="1:4">
      <c r="A480" t="s">
        <v>824</v>
      </c>
      <c r="B480">
        <v>126610</v>
      </c>
      <c r="C480">
        <v>99502</v>
      </c>
      <c r="D480">
        <v>10270</v>
      </c>
    </row>
    <row r="481" spans="1:4">
      <c r="A481" t="s">
        <v>826</v>
      </c>
      <c r="B481">
        <v>41153</v>
      </c>
      <c r="C481">
        <v>52352</v>
      </c>
      <c r="D481">
        <v>9951</v>
      </c>
    </row>
    <row r="482" spans="1:4">
      <c r="A482" t="s">
        <v>828</v>
      </c>
      <c r="B482">
        <v>56599</v>
      </c>
      <c r="C482">
        <v>51386</v>
      </c>
      <c r="D482">
        <v>12841</v>
      </c>
    </row>
    <row r="483" spans="1:4">
      <c r="A483" t="s">
        <v>830</v>
      </c>
      <c r="B483">
        <v>32728</v>
      </c>
      <c r="C483">
        <v>69453</v>
      </c>
      <c r="D483">
        <v>5894</v>
      </c>
    </row>
    <row r="484" spans="1:4">
      <c r="A484" t="s">
        <v>832</v>
      </c>
      <c r="B484">
        <v>47592</v>
      </c>
      <c r="C484">
        <v>55885</v>
      </c>
      <c r="D484">
        <v>15114</v>
      </c>
    </row>
    <row r="485" spans="1:4">
      <c r="A485" t="s">
        <v>833</v>
      </c>
      <c r="B485">
        <v>360524</v>
      </c>
      <c r="C485">
        <v>401903</v>
      </c>
      <c r="D485">
        <v>16288</v>
      </c>
    </row>
    <row r="486" spans="1:4">
      <c r="A486" t="s">
        <v>835</v>
      </c>
      <c r="B486">
        <v>111339</v>
      </c>
      <c r="C486">
        <v>87501</v>
      </c>
      <c r="D486">
        <v>8829</v>
      </c>
    </row>
    <row r="487" spans="1:4">
      <c r="A487" t="s">
        <v>836</v>
      </c>
      <c r="B487">
        <v>104751</v>
      </c>
      <c r="C487">
        <v>106659</v>
      </c>
      <c r="D487">
        <v>13163</v>
      </c>
    </row>
    <row r="488" spans="1:4">
      <c r="A488" t="s">
        <v>837</v>
      </c>
      <c r="B488">
        <v>393759</v>
      </c>
      <c r="C488">
        <v>260035</v>
      </c>
      <c r="D488">
        <v>16957</v>
      </c>
    </row>
    <row r="489" spans="1:4">
      <c r="A489" t="s">
        <v>839</v>
      </c>
      <c r="B489">
        <v>266556</v>
      </c>
      <c r="C489">
        <v>357515</v>
      </c>
      <c r="D489">
        <v>29986</v>
      </c>
    </row>
    <row r="490" spans="1:4">
      <c r="A490" t="s">
        <v>840</v>
      </c>
      <c r="B490">
        <v>118310</v>
      </c>
      <c r="C490">
        <v>132034</v>
      </c>
      <c r="D490">
        <v>22842</v>
      </c>
    </row>
    <row r="491" spans="1:4">
      <c r="A491" t="s">
        <v>841</v>
      </c>
      <c r="B491">
        <v>102729</v>
      </c>
      <c r="C491">
        <v>91513</v>
      </c>
      <c r="D491">
        <v>15345</v>
      </c>
    </row>
    <row r="492" spans="1:4">
      <c r="A492" t="s">
        <v>842</v>
      </c>
      <c r="B492">
        <v>70178</v>
      </c>
      <c r="C492">
        <v>117937</v>
      </c>
      <c r="D492">
        <v>26135</v>
      </c>
    </row>
    <row r="493" spans="1:4">
      <c r="A493" t="s">
        <v>843</v>
      </c>
      <c r="B493">
        <v>117766</v>
      </c>
      <c r="C493">
        <v>70471</v>
      </c>
      <c r="D493">
        <v>13844</v>
      </c>
    </row>
    <row r="494" spans="1:4">
      <c r="A494" t="s">
        <v>844</v>
      </c>
      <c r="B494">
        <v>91644</v>
      </c>
      <c r="C494">
        <v>91090</v>
      </c>
      <c r="D494">
        <v>23503</v>
      </c>
    </row>
    <row r="495" spans="1:4">
      <c r="A495" t="s">
        <v>846</v>
      </c>
      <c r="B495">
        <v>98001</v>
      </c>
      <c r="C495">
        <v>145751</v>
      </c>
      <c r="D495">
        <v>13867</v>
      </c>
    </row>
    <row r="496" spans="1:4">
      <c r="A496" t="s">
        <v>847</v>
      </c>
      <c r="B496">
        <v>202823</v>
      </c>
      <c r="C496">
        <v>168098</v>
      </c>
      <c r="D496">
        <v>7648</v>
      </c>
    </row>
    <row r="497" spans="1:4">
      <c r="A497" t="s">
        <v>849</v>
      </c>
      <c r="B497">
        <v>34551</v>
      </c>
      <c r="C497">
        <v>37880</v>
      </c>
      <c r="D497">
        <v>8139</v>
      </c>
    </row>
    <row r="498" spans="1:4">
      <c r="A498" t="s">
        <v>851</v>
      </c>
      <c r="B498">
        <v>47213</v>
      </c>
      <c r="C498">
        <v>79993</v>
      </c>
      <c r="D498">
        <v>9775</v>
      </c>
    </row>
    <row r="499" spans="1:4">
      <c r="A499" t="s">
        <v>852</v>
      </c>
      <c r="B499">
        <v>81815</v>
      </c>
      <c r="C499">
        <v>121688</v>
      </c>
      <c r="D499">
        <v>9232</v>
      </c>
    </row>
    <row r="500" spans="1:4">
      <c r="A500" t="s">
        <v>854</v>
      </c>
      <c r="B500">
        <v>108082</v>
      </c>
      <c r="C500">
        <v>142060</v>
      </c>
      <c r="D500">
        <v>18776</v>
      </c>
    </row>
    <row r="501" spans="1:4">
      <c r="A501" t="s">
        <v>856</v>
      </c>
      <c r="B501">
        <v>298051</v>
      </c>
      <c r="C501">
        <v>276551</v>
      </c>
      <c r="D501">
        <v>15248</v>
      </c>
    </row>
    <row r="502" spans="1:4">
      <c r="A502" t="s">
        <v>858</v>
      </c>
      <c r="B502">
        <v>170414</v>
      </c>
      <c r="C502">
        <v>120968</v>
      </c>
      <c r="D502">
        <v>18275</v>
      </c>
    </row>
    <row r="503" spans="1:4">
      <c r="A503" t="s">
        <v>860</v>
      </c>
      <c r="B503">
        <v>38704</v>
      </c>
      <c r="C503">
        <v>42054</v>
      </c>
      <c r="D503">
        <v>6100</v>
      </c>
    </row>
    <row r="504" spans="1:4">
      <c r="A504" t="s">
        <v>861</v>
      </c>
      <c r="B504">
        <v>92546</v>
      </c>
      <c r="C504">
        <v>101969</v>
      </c>
      <c r="D504">
        <v>10386</v>
      </c>
    </row>
    <row r="505" spans="1:4">
      <c r="A505" t="s">
        <v>862</v>
      </c>
      <c r="B505">
        <v>413608</v>
      </c>
      <c r="C505">
        <v>657743</v>
      </c>
      <c r="D505">
        <v>24178</v>
      </c>
    </row>
    <row r="506" spans="1:4">
      <c r="A506" t="s">
        <v>864</v>
      </c>
      <c r="B506">
        <v>177674</v>
      </c>
      <c r="C506">
        <v>130876</v>
      </c>
      <c r="D506">
        <v>15186</v>
      </c>
    </row>
    <row r="507" spans="1:4">
      <c r="A507" t="s">
        <v>866</v>
      </c>
      <c r="B507">
        <v>242362</v>
      </c>
      <c r="C507">
        <v>90758</v>
      </c>
      <c r="D507">
        <v>19620</v>
      </c>
    </row>
    <row r="508" spans="1:4">
      <c r="A508" t="s">
        <v>867</v>
      </c>
      <c r="B508">
        <v>55540</v>
      </c>
      <c r="C508">
        <v>48793</v>
      </c>
      <c r="D508">
        <v>7423</v>
      </c>
    </row>
    <row r="509" spans="1:4">
      <c r="A509" t="s">
        <v>868</v>
      </c>
      <c r="B509">
        <v>193533</v>
      </c>
      <c r="C509">
        <v>207787</v>
      </c>
      <c r="D509">
        <v>27575</v>
      </c>
    </row>
    <row r="510" spans="1:4">
      <c r="A510" t="s">
        <v>869</v>
      </c>
      <c r="B510">
        <v>225741</v>
      </c>
      <c r="C510">
        <v>171776</v>
      </c>
      <c r="D510">
        <v>22998</v>
      </c>
    </row>
    <row r="511" spans="1:4">
      <c r="A511" t="s">
        <v>871</v>
      </c>
      <c r="B511">
        <v>63030</v>
      </c>
      <c r="C511">
        <v>52934</v>
      </c>
      <c r="D511">
        <v>9352</v>
      </c>
    </row>
    <row r="512" spans="1:4">
      <c r="A512" t="s">
        <v>872</v>
      </c>
      <c r="B512">
        <v>131111</v>
      </c>
      <c r="C512">
        <v>153354</v>
      </c>
      <c r="D512">
        <v>19488</v>
      </c>
    </row>
    <row r="513" spans="1:4">
      <c r="A513" t="s">
        <v>874</v>
      </c>
      <c r="B513">
        <v>137492</v>
      </c>
      <c r="C513">
        <v>95502</v>
      </c>
      <c r="D513">
        <v>15576</v>
      </c>
    </row>
    <row r="514" spans="1:4">
      <c r="A514" t="s">
        <v>875</v>
      </c>
      <c r="B514">
        <v>232540</v>
      </c>
      <c r="C514">
        <v>299900</v>
      </c>
      <c r="D514">
        <v>23829</v>
      </c>
    </row>
    <row r="515" spans="1:4">
      <c r="A515" t="s">
        <v>876</v>
      </c>
      <c r="B515">
        <v>123999</v>
      </c>
      <c r="C515">
        <v>88764</v>
      </c>
      <c r="D515">
        <v>6281</v>
      </c>
    </row>
    <row r="516" spans="1:4">
      <c r="A516" t="s">
        <v>877</v>
      </c>
      <c r="B516">
        <v>158163</v>
      </c>
      <c r="C516">
        <v>214788</v>
      </c>
      <c r="D516">
        <v>11930</v>
      </c>
    </row>
    <row r="517" spans="1:4">
      <c r="A517" t="s">
        <v>878</v>
      </c>
      <c r="B517">
        <v>138895</v>
      </c>
      <c r="C517">
        <v>299731</v>
      </c>
      <c r="D517">
        <v>24382</v>
      </c>
    </row>
    <row r="518" spans="1:4">
      <c r="A518" t="s">
        <v>880</v>
      </c>
      <c r="B518">
        <v>136492</v>
      </c>
      <c r="C518">
        <v>130465</v>
      </c>
      <c r="D518">
        <v>16728</v>
      </c>
    </row>
    <row r="519" spans="1:4">
      <c r="A519" t="s">
        <v>882</v>
      </c>
      <c r="B519">
        <v>236746</v>
      </c>
      <c r="C519">
        <v>233180</v>
      </c>
      <c r="D519">
        <v>14828</v>
      </c>
    </row>
    <row r="520" spans="1:4">
      <c r="A520" t="s">
        <v>883</v>
      </c>
      <c r="B520">
        <v>182728</v>
      </c>
      <c r="C520">
        <v>198304</v>
      </c>
      <c r="D520">
        <v>24391</v>
      </c>
    </row>
    <row r="521" spans="1:4">
      <c r="A521" t="s">
        <v>885</v>
      </c>
      <c r="B521">
        <v>473332</v>
      </c>
      <c r="C521">
        <v>323258</v>
      </c>
      <c r="D521">
        <v>15575</v>
      </c>
    </row>
    <row r="522" spans="1:4">
      <c r="A522" t="s">
        <v>887</v>
      </c>
      <c r="B522">
        <v>544277</v>
      </c>
      <c r="C522">
        <v>341155</v>
      </c>
      <c r="D522">
        <v>39832</v>
      </c>
    </row>
    <row r="523" spans="1:4">
      <c r="A523" t="s">
        <v>889</v>
      </c>
      <c r="B523">
        <v>122816</v>
      </c>
      <c r="C523">
        <v>51958</v>
      </c>
      <c r="D523">
        <v>6758</v>
      </c>
    </row>
    <row r="524" spans="1:4">
      <c r="A524" t="s">
        <v>891</v>
      </c>
      <c r="B524">
        <v>248437</v>
      </c>
      <c r="C524">
        <v>213959</v>
      </c>
      <c r="D524">
        <v>5195</v>
      </c>
    </row>
    <row r="525" spans="1:4">
      <c r="A525" t="s">
        <v>893</v>
      </c>
      <c r="B525">
        <v>273773</v>
      </c>
      <c r="C525">
        <v>106260</v>
      </c>
      <c r="D525">
        <v>8904</v>
      </c>
    </row>
    <row r="526" spans="1:4">
      <c r="A526" t="s">
        <v>895</v>
      </c>
      <c r="B526">
        <v>48671</v>
      </c>
      <c r="C526">
        <v>36091</v>
      </c>
      <c r="D526">
        <v>6537</v>
      </c>
    </row>
    <row r="527" spans="1:4">
      <c r="A527" t="s">
        <v>896</v>
      </c>
      <c r="B527">
        <v>138867</v>
      </c>
      <c r="C527">
        <v>121645</v>
      </c>
      <c r="D527">
        <v>15256</v>
      </c>
    </row>
    <row r="528" spans="1:4">
      <c r="A528" t="s">
        <v>897</v>
      </c>
      <c r="B528">
        <v>63617</v>
      </c>
      <c r="C528">
        <v>94745</v>
      </c>
      <c r="D528">
        <v>18836</v>
      </c>
    </row>
    <row r="529" spans="1:4">
      <c r="A529" t="s">
        <v>899</v>
      </c>
      <c r="B529">
        <v>90246</v>
      </c>
      <c r="C529">
        <v>104591</v>
      </c>
      <c r="D529">
        <v>13688</v>
      </c>
    </row>
    <row r="530" spans="1:4">
      <c r="A530" t="s">
        <v>901</v>
      </c>
      <c r="B530">
        <v>1106602</v>
      </c>
      <c r="C530">
        <v>592936</v>
      </c>
      <c r="D530">
        <v>28887</v>
      </c>
    </row>
    <row r="531" spans="1:4">
      <c r="A531" t="s">
        <v>903</v>
      </c>
      <c r="B531">
        <v>84897</v>
      </c>
      <c r="C531">
        <v>147103</v>
      </c>
      <c r="D531">
        <v>14783</v>
      </c>
    </row>
    <row r="532" spans="1:4">
      <c r="A532" t="s">
        <v>904</v>
      </c>
      <c r="B532">
        <v>113662</v>
      </c>
      <c r="C532">
        <v>120112</v>
      </c>
      <c r="D532">
        <v>11713</v>
      </c>
    </row>
    <row r="533" spans="1:4">
      <c r="A533" t="s">
        <v>905</v>
      </c>
      <c r="B533">
        <v>89390</v>
      </c>
      <c r="C533">
        <v>121966</v>
      </c>
      <c r="D533">
        <v>20734</v>
      </c>
    </row>
    <row r="534" spans="1:4">
      <c r="A534" t="s">
        <v>906</v>
      </c>
      <c r="B534">
        <v>87061</v>
      </c>
      <c r="C534">
        <v>63781</v>
      </c>
      <c r="D534">
        <v>6315</v>
      </c>
    </row>
    <row r="535" spans="1:4">
      <c r="A535" t="s">
        <v>907</v>
      </c>
      <c r="B535">
        <v>85100</v>
      </c>
      <c r="C535">
        <v>82432</v>
      </c>
      <c r="D535">
        <v>9274</v>
      </c>
    </row>
    <row r="536" spans="1:4">
      <c r="A536" t="s">
        <v>909</v>
      </c>
      <c r="B536">
        <v>35943</v>
      </c>
      <c r="C536">
        <v>43258</v>
      </c>
      <c r="D536">
        <v>8184</v>
      </c>
    </row>
    <row r="537" spans="1:4">
      <c r="A537" t="s">
        <v>910</v>
      </c>
      <c r="B537">
        <v>320335</v>
      </c>
      <c r="C537">
        <v>399580</v>
      </c>
      <c r="D537">
        <v>22607</v>
      </c>
    </row>
    <row r="538" spans="1:4">
      <c r="A538" t="s">
        <v>912</v>
      </c>
      <c r="B538">
        <v>196539</v>
      </c>
      <c r="C538">
        <v>146490</v>
      </c>
      <c r="D538">
        <v>19352</v>
      </c>
    </row>
    <row r="539" spans="1:4">
      <c r="A539" t="s">
        <v>914</v>
      </c>
      <c r="B539">
        <v>249135</v>
      </c>
      <c r="C539">
        <v>370939</v>
      </c>
      <c r="D539">
        <v>51726</v>
      </c>
    </row>
    <row r="540" spans="1:4">
      <c r="A540" t="s">
        <v>916</v>
      </c>
      <c r="B540">
        <v>323978</v>
      </c>
      <c r="C540">
        <v>293103</v>
      </c>
      <c r="D540">
        <v>36057</v>
      </c>
    </row>
    <row r="541" spans="1:4">
      <c r="A541" t="s">
        <v>918</v>
      </c>
      <c r="B541">
        <v>116522</v>
      </c>
      <c r="C541">
        <v>209994</v>
      </c>
      <c r="D541">
        <v>14800</v>
      </c>
    </row>
    <row r="542" spans="1:4">
      <c r="A542" t="s">
        <v>920</v>
      </c>
      <c r="B542">
        <v>154688</v>
      </c>
      <c r="C542">
        <v>136927</v>
      </c>
      <c r="D542">
        <v>15044</v>
      </c>
    </row>
    <row r="543" spans="1:4">
      <c r="A543" t="s">
        <v>921</v>
      </c>
      <c r="B543">
        <v>39747</v>
      </c>
      <c r="C543">
        <v>59872</v>
      </c>
      <c r="D543">
        <v>4986</v>
      </c>
    </row>
    <row r="544" spans="1:4">
      <c r="A544" t="s">
        <v>922</v>
      </c>
      <c r="B544">
        <v>50136</v>
      </c>
      <c r="C544">
        <v>60836</v>
      </c>
      <c r="D544">
        <v>14298</v>
      </c>
    </row>
    <row r="545" spans="1:4">
      <c r="A545" t="s">
        <v>923</v>
      </c>
      <c r="B545">
        <v>791734</v>
      </c>
      <c r="C545">
        <v>509677</v>
      </c>
      <c r="D545">
        <v>43661</v>
      </c>
    </row>
    <row r="546" spans="1:4">
      <c r="A546" t="s">
        <v>925</v>
      </c>
      <c r="B546">
        <v>57539</v>
      </c>
      <c r="C546">
        <v>89260</v>
      </c>
      <c r="D546">
        <v>16586</v>
      </c>
    </row>
    <row r="547" spans="1:4">
      <c r="A547" t="s">
        <v>926</v>
      </c>
      <c r="B547">
        <v>362151</v>
      </c>
      <c r="C547">
        <v>353949</v>
      </c>
      <c r="D547">
        <v>17319</v>
      </c>
    </row>
    <row r="548" spans="1:4">
      <c r="A548" t="s">
        <v>928</v>
      </c>
      <c r="B548">
        <v>209281</v>
      </c>
      <c r="C548">
        <v>128437</v>
      </c>
      <c r="D548">
        <v>17836</v>
      </c>
    </row>
    <row r="549" spans="1:4">
      <c r="A549" t="s">
        <v>930</v>
      </c>
      <c r="B549">
        <v>105560</v>
      </c>
      <c r="C549">
        <v>96561</v>
      </c>
      <c r="D549">
        <v>14460</v>
      </c>
    </row>
    <row r="550" spans="1:4">
      <c r="A550" t="s">
        <v>932</v>
      </c>
      <c r="B550">
        <v>93388</v>
      </c>
      <c r="C550">
        <v>137747</v>
      </c>
      <c r="D550">
        <v>14545</v>
      </c>
    </row>
    <row r="551" spans="1:4">
      <c r="A551" t="s">
        <v>933</v>
      </c>
      <c r="B551">
        <v>45416</v>
      </c>
      <c r="C551">
        <v>52230</v>
      </c>
      <c r="D551">
        <v>16978</v>
      </c>
    </row>
    <row r="552" spans="1:4">
      <c r="A552" t="s">
        <v>935</v>
      </c>
      <c r="B552">
        <v>292316</v>
      </c>
      <c r="C552">
        <v>260725</v>
      </c>
      <c r="D552">
        <v>15956</v>
      </c>
    </row>
    <row r="553" spans="1:4">
      <c r="A553" t="s">
        <v>937</v>
      </c>
      <c r="B553">
        <v>49744</v>
      </c>
      <c r="C553">
        <v>61570</v>
      </c>
      <c r="D553">
        <v>7756</v>
      </c>
    </row>
    <row r="554" spans="1:4">
      <c r="A554" t="s">
        <v>938</v>
      </c>
      <c r="B554">
        <v>141880</v>
      </c>
      <c r="C554">
        <v>113739</v>
      </c>
      <c r="D554">
        <v>13379</v>
      </c>
    </row>
    <row r="555" spans="1:4">
      <c r="A555" t="s">
        <v>940</v>
      </c>
      <c r="B555">
        <v>276025</v>
      </c>
      <c r="C555">
        <v>303820</v>
      </c>
      <c r="D555">
        <v>40590</v>
      </c>
    </row>
    <row r="556" spans="1:4">
      <c r="A556" t="s">
        <v>941</v>
      </c>
      <c r="B556">
        <v>91218</v>
      </c>
      <c r="C556">
        <v>62952</v>
      </c>
      <c r="D556">
        <v>8446</v>
      </c>
    </row>
    <row r="557" spans="1:4">
      <c r="A557" t="s">
        <v>942</v>
      </c>
      <c r="B557">
        <v>83914</v>
      </c>
      <c r="C557">
        <v>37171</v>
      </c>
      <c r="D557">
        <v>6551</v>
      </c>
    </row>
    <row r="558" spans="1:4">
      <c r="A558" t="s">
        <v>943</v>
      </c>
      <c r="B558">
        <v>298129</v>
      </c>
      <c r="C558">
        <v>210118</v>
      </c>
      <c r="D558">
        <v>19193</v>
      </c>
    </row>
    <row r="559" spans="1:4">
      <c r="A559" t="s">
        <v>944</v>
      </c>
      <c r="B559">
        <v>74036</v>
      </c>
      <c r="C559">
        <v>55507</v>
      </c>
      <c r="D559">
        <v>8010</v>
      </c>
    </row>
    <row r="560" spans="1:4">
      <c r="A560" t="s">
        <v>946</v>
      </c>
      <c r="B560">
        <v>58140</v>
      </c>
      <c r="C560">
        <v>48015</v>
      </c>
      <c r="D560">
        <v>10178</v>
      </c>
    </row>
    <row r="561" spans="1:4">
      <c r="A561" t="s">
        <v>947</v>
      </c>
      <c r="B561">
        <v>51956</v>
      </c>
      <c r="C561">
        <v>80518</v>
      </c>
      <c r="D561">
        <v>13865</v>
      </c>
    </row>
    <row r="562" spans="1:4">
      <c r="A562" t="s">
        <v>948</v>
      </c>
      <c r="B562">
        <v>39982</v>
      </c>
      <c r="C562">
        <v>53173</v>
      </c>
      <c r="D562">
        <v>8510</v>
      </c>
    </row>
    <row r="563" spans="1:4">
      <c r="A563" t="s">
        <v>949</v>
      </c>
      <c r="B563">
        <v>197357</v>
      </c>
      <c r="C563">
        <v>211452</v>
      </c>
      <c r="D563">
        <v>18988</v>
      </c>
    </row>
    <row r="564" spans="1:4">
      <c r="A564" t="s">
        <v>951</v>
      </c>
      <c r="B564">
        <v>48281</v>
      </c>
      <c r="C564">
        <v>45658</v>
      </c>
      <c r="D564">
        <v>10078</v>
      </c>
    </row>
    <row r="565" spans="1:4">
      <c r="A565" t="s">
        <v>952</v>
      </c>
      <c r="B565">
        <v>66389</v>
      </c>
      <c r="C565">
        <v>69011</v>
      </c>
      <c r="D565">
        <v>7742</v>
      </c>
    </row>
    <row r="566" spans="1:4">
      <c r="A566" t="s">
        <v>953</v>
      </c>
      <c r="B566">
        <v>79775</v>
      </c>
      <c r="C566">
        <v>136085</v>
      </c>
      <c r="D566">
        <v>18183</v>
      </c>
    </row>
    <row r="567" spans="1:4">
      <c r="A567" t="s">
        <v>954</v>
      </c>
      <c r="B567">
        <v>77464</v>
      </c>
      <c r="C567">
        <v>82372</v>
      </c>
      <c r="D567">
        <v>11449</v>
      </c>
    </row>
    <row r="568" spans="1:4">
      <c r="A568" t="s">
        <v>955</v>
      </c>
      <c r="B568">
        <v>131957</v>
      </c>
      <c r="C568">
        <v>152691</v>
      </c>
      <c r="D568">
        <v>25622</v>
      </c>
    </row>
    <row r="569" spans="1:4">
      <c r="A569" t="s">
        <v>957</v>
      </c>
      <c r="B569">
        <v>91038</v>
      </c>
      <c r="C569">
        <v>57913</v>
      </c>
      <c r="D569">
        <v>9515</v>
      </c>
    </row>
    <row r="570" spans="1:4">
      <c r="A570" t="s">
        <v>958</v>
      </c>
      <c r="B570">
        <v>73545</v>
      </c>
      <c r="C570">
        <v>69025</v>
      </c>
      <c r="D570">
        <v>9460</v>
      </c>
    </row>
    <row r="571" spans="1:4">
      <c r="A571" t="s">
        <v>960</v>
      </c>
      <c r="B571">
        <v>35967</v>
      </c>
      <c r="C571">
        <v>39053</v>
      </c>
      <c r="D571">
        <v>7335</v>
      </c>
    </row>
    <row r="572" spans="1:4">
      <c r="A572" t="s">
        <v>961</v>
      </c>
      <c r="B572">
        <v>232752</v>
      </c>
      <c r="C572">
        <v>222126</v>
      </c>
      <c r="D572">
        <v>44985</v>
      </c>
    </row>
    <row r="573" spans="1:4">
      <c r="A573" t="s">
        <v>962</v>
      </c>
      <c r="B573">
        <v>118051</v>
      </c>
      <c r="C573">
        <v>137302</v>
      </c>
      <c r="D573">
        <v>10315</v>
      </c>
    </row>
    <row r="574" spans="1:4">
      <c r="A574" t="s">
        <v>963</v>
      </c>
      <c r="B574">
        <v>59193</v>
      </c>
      <c r="C574">
        <v>55603</v>
      </c>
      <c r="D574">
        <v>7091</v>
      </c>
    </row>
    <row r="575" spans="1:4">
      <c r="A575" t="s">
        <v>965</v>
      </c>
      <c r="B575">
        <v>52864</v>
      </c>
      <c r="C575">
        <v>56644</v>
      </c>
      <c r="D575">
        <v>4991</v>
      </c>
    </row>
    <row r="576" spans="1:4">
      <c r="A576" t="s">
        <v>966</v>
      </c>
      <c r="B576">
        <v>77061</v>
      </c>
      <c r="C576">
        <v>98450</v>
      </c>
      <c r="D576">
        <v>15947</v>
      </c>
    </row>
    <row r="577" spans="1:4">
      <c r="A577" t="s">
        <v>967</v>
      </c>
      <c r="B577">
        <v>195571</v>
      </c>
      <c r="C577">
        <v>187105</v>
      </c>
      <c r="D577">
        <v>27340</v>
      </c>
    </row>
    <row r="578" spans="1:4">
      <c r="A578" t="s">
        <v>968</v>
      </c>
      <c r="B578">
        <v>47335</v>
      </c>
      <c r="C578">
        <v>131279</v>
      </c>
      <c r="D578">
        <v>16814</v>
      </c>
    </row>
    <row r="579" spans="1:4">
      <c r="A579" t="s">
        <v>970</v>
      </c>
      <c r="B579">
        <v>19692</v>
      </c>
      <c r="C579">
        <v>34276</v>
      </c>
      <c r="D579">
        <v>5943</v>
      </c>
    </row>
    <row r="580" spans="1:4">
      <c r="A580" t="s">
        <v>972</v>
      </c>
      <c r="B580">
        <v>110650</v>
      </c>
      <c r="C580">
        <v>111499</v>
      </c>
      <c r="D580">
        <v>17110</v>
      </c>
    </row>
    <row r="581" spans="1:4">
      <c r="A581" t="s">
        <v>973</v>
      </c>
      <c r="B581">
        <v>147920</v>
      </c>
      <c r="C581">
        <v>172451</v>
      </c>
      <c r="D581">
        <v>31446</v>
      </c>
    </row>
    <row r="582" spans="1:4">
      <c r="A582" t="s">
        <v>974</v>
      </c>
      <c r="B582">
        <v>44146</v>
      </c>
      <c r="C582">
        <v>73282</v>
      </c>
      <c r="D582">
        <v>17451</v>
      </c>
    </row>
    <row r="583" spans="1:4">
      <c r="A583" t="s">
        <v>975</v>
      </c>
      <c r="B583">
        <v>235445</v>
      </c>
      <c r="C583">
        <v>127707</v>
      </c>
      <c r="D583">
        <v>7835</v>
      </c>
    </row>
    <row r="584" spans="1:4">
      <c r="A584" t="s">
        <v>977</v>
      </c>
      <c r="B584">
        <v>166781</v>
      </c>
      <c r="C584">
        <v>87555</v>
      </c>
      <c r="D584">
        <v>13582</v>
      </c>
    </row>
    <row r="585" spans="1:4">
      <c r="A585" t="s">
        <v>978</v>
      </c>
      <c r="B585">
        <v>150089</v>
      </c>
      <c r="C585">
        <v>120167</v>
      </c>
      <c r="D585">
        <v>28723</v>
      </c>
    </row>
    <row r="586" spans="1:4">
      <c r="A586" t="s">
        <v>979</v>
      </c>
      <c r="B586">
        <v>138685</v>
      </c>
      <c r="C586">
        <v>131862</v>
      </c>
      <c r="D586">
        <v>14330</v>
      </c>
    </row>
    <row r="587" spans="1:4">
      <c r="A587" t="s">
        <v>981</v>
      </c>
      <c r="B587">
        <v>84164</v>
      </c>
      <c r="C587">
        <v>56085</v>
      </c>
      <c r="D587">
        <v>14823</v>
      </c>
    </row>
    <row r="588" spans="1:4">
      <c r="A588" t="s">
        <v>982</v>
      </c>
      <c r="B588">
        <v>88566</v>
      </c>
      <c r="C588">
        <v>61412</v>
      </c>
      <c r="D588">
        <v>10550</v>
      </c>
    </row>
    <row r="589" spans="1:4">
      <c r="A589" t="s">
        <v>983</v>
      </c>
      <c r="B589">
        <v>73594</v>
      </c>
      <c r="C589">
        <v>73776</v>
      </c>
      <c r="D589">
        <v>8260</v>
      </c>
    </row>
    <row r="590" spans="1:4">
      <c r="A590" t="s">
        <v>984</v>
      </c>
      <c r="B590">
        <v>199567</v>
      </c>
      <c r="C590">
        <v>133175</v>
      </c>
      <c r="D590">
        <v>20675</v>
      </c>
    </row>
    <row r="591" spans="1:4">
      <c r="A591" t="s">
        <v>985</v>
      </c>
      <c r="B591">
        <v>104082</v>
      </c>
      <c r="C591">
        <v>74807</v>
      </c>
      <c r="D591">
        <v>20022</v>
      </c>
    </row>
    <row r="592" spans="1:4">
      <c r="A592" t="s">
        <v>987</v>
      </c>
      <c r="B592">
        <v>27831</v>
      </c>
      <c r="C592">
        <v>44352</v>
      </c>
      <c r="D592">
        <v>6364</v>
      </c>
    </row>
    <row r="593" spans="1:4">
      <c r="A593" t="s">
        <v>989</v>
      </c>
      <c r="B593">
        <v>85948</v>
      </c>
      <c r="C593">
        <v>84393</v>
      </c>
      <c r="D593">
        <v>8465</v>
      </c>
    </row>
    <row r="594" spans="1:4">
      <c r="A594" t="s">
        <v>990</v>
      </c>
      <c r="B594">
        <v>101105</v>
      </c>
      <c r="C594">
        <v>92993</v>
      </c>
      <c r="D594">
        <v>13773</v>
      </c>
    </row>
    <row r="595" spans="1:4">
      <c r="A595" t="s">
        <v>991</v>
      </c>
      <c r="B595">
        <v>131467</v>
      </c>
      <c r="C595">
        <v>164539</v>
      </c>
      <c r="D595">
        <v>13873</v>
      </c>
    </row>
    <row r="596" spans="1:4">
      <c r="A596" t="s">
        <v>992</v>
      </c>
      <c r="B596">
        <v>37567</v>
      </c>
      <c r="C596">
        <v>60832</v>
      </c>
      <c r="D596">
        <v>7350</v>
      </c>
    </row>
    <row r="597" spans="1:4">
      <c r="A597" t="s">
        <v>993</v>
      </c>
      <c r="B597">
        <v>351515</v>
      </c>
      <c r="C597">
        <v>390792</v>
      </c>
      <c r="D597">
        <v>32050</v>
      </c>
    </row>
    <row r="598" spans="1:4">
      <c r="A598" t="s">
        <v>995</v>
      </c>
      <c r="B598">
        <v>52195</v>
      </c>
      <c r="C598">
        <v>50488</v>
      </c>
      <c r="D598">
        <v>9266</v>
      </c>
    </row>
    <row r="599" spans="1:4">
      <c r="A599" t="s">
        <v>996</v>
      </c>
      <c r="B599">
        <v>61899</v>
      </c>
      <c r="C599">
        <v>77055</v>
      </c>
      <c r="D599">
        <v>14511</v>
      </c>
    </row>
    <row r="600" spans="1:4">
      <c r="A600" t="s">
        <v>997</v>
      </c>
      <c r="B600">
        <v>84596</v>
      </c>
      <c r="C600">
        <v>85666</v>
      </c>
      <c r="D600">
        <v>15259</v>
      </c>
    </row>
    <row r="601" spans="1:4">
      <c r="A601" t="s">
        <v>998</v>
      </c>
      <c r="B601">
        <v>150396</v>
      </c>
      <c r="C601">
        <v>140547</v>
      </c>
      <c r="D601">
        <v>9540</v>
      </c>
    </row>
    <row r="602" spans="1:4">
      <c r="A602" t="s">
        <v>999</v>
      </c>
      <c r="B602">
        <v>164880</v>
      </c>
      <c r="C602">
        <v>191662</v>
      </c>
      <c r="D602">
        <v>20874</v>
      </c>
    </row>
    <row r="603" spans="1:4">
      <c r="A603" t="s">
        <v>1001</v>
      </c>
      <c r="B603">
        <v>78969</v>
      </c>
      <c r="C603">
        <v>143645</v>
      </c>
      <c r="D603">
        <v>22333</v>
      </c>
    </row>
    <row r="604" spans="1:4">
      <c r="A604" t="s">
        <v>1003</v>
      </c>
      <c r="B604">
        <v>115604</v>
      </c>
      <c r="C604">
        <v>93446</v>
      </c>
      <c r="D604">
        <v>11463</v>
      </c>
    </row>
    <row r="605" spans="1:4">
      <c r="A605" t="s">
        <v>1004</v>
      </c>
      <c r="B605">
        <v>247541</v>
      </c>
      <c r="C605">
        <v>183677</v>
      </c>
      <c r="D605">
        <v>40319</v>
      </c>
    </row>
    <row r="606" spans="1:4">
      <c r="A606" t="s">
        <v>1005</v>
      </c>
      <c r="B606">
        <v>87504</v>
      </c>
      <c r="C606">
        <v>61569</v>
      </c>
      <c r="D606">
        <v>7393</v>
      </c>
    </row>
    <row r="607" spans="1:4">
      <c r="A607" t="s">
        <v>1007</v>
      </c>
      <c r="B607">
        <v>81924</v>
      </c>
      <c r="C607">
        <v>245593</v>
      </c>
      <c r="D607">
        <v>37384</v>
      </c>
    </row>
    <row r="608" spans="1:4">
      <c r="A608" t="s">
        <v>1009</v>
      </c>
      <c r="B608">
        <v>52488</v>
      </c>
      <c r="C608">
        <v>77528</v>
      </c>
      <c r="D608">
        <v>22905</v>
      </c>
    </row>
    <row r="609" spans="1:4">
      <c r="A609" t="s">
        <v>1010</v>
      </c>
      <c r="B609">
        <v>83209</v>
      </c>
      <c r="C609">
        <v>90525</v>
      </c>
      <c r="D609">
        <v>13438</v>
      </c>
    </row>
    <row r="610" spans="1:4">
      <c r="A610" t="s">
        <v>1011</v>
      </c>
      <c r="B610">
        <v>132353</v>
      </c>
      <c r="C610">
        <v>153279</v>
      </c>
      <c r="D610">
        <v>15945</v>
      </c>
    </row>
    <row r="611" spans="1:4">
      <c r="A611" t="s">
        <v>1012</v>
      </c>
      <c r="B611">
        <v>209465</v>
      </c>
      <c r="C611">
        <v>70065</v>
      </c>
      <c r="D611">
        <v>18079</v>
      </c>
    </row>
    <row r="612" spans="1:4">
      <c r="A612" t="s">
        <v>1013</v>
      </c>
      <c r="B612">
        <v>134300</v>
      </c>
      <c r="C612">
        <v>105527</v>
      </c>
      <c r="D612">
        <v>13824</v>
      </c>
    </row>
    <row r="613" spans="1:4">
      <c r="A613" t="s">
        <v>1014</v>
      </c>
      <c r="B613">
        <v>356608</v>
      </c>
      <c r="C613">
        <v>393421</v>
      </c>
      <c r="D613">
        <v>24784</v>
      </c>
    </row>
    <row r="614" spans="1:4">
      <c r="A614" t="s">
        <v>1016</v>
      </c>
      <c r="B614">
        <v>98741</v>
      </c>
      <c r="C614">
        <v>100696</v>
      </c>
      <c r="D614">
        <v>15137</v>
      </c>
    </row>
    <row r="615" spans="1:4">
      <c r="A615" t="s">
        <v>1017</v>
      </c>
      <c r="B615">
        <v>65608</v>
      </c>
      <c r="C615">
        <v>107856</v>
      </c>
      <c r="D615">
        <v>22898</v>
      </c>
    </row>
    <row r="616" spans="1:4">
      <c r="A616" t="s">
        <v>1019</v>
      </c>
      <c r="B616">
        <v>89390</v>
      </c>
      <c r="C616">
        <v>86095</v>
      </c>
      <c r="D616">
        <v>16013</v>
      </c>
    </row>
    <row r="617" spans="1:4">
      <c r="A617" t="s">
        <v>1021</v>
      </c>
      <c r="B617">
        <v>46935</v>
      </c>
      <c r="C617">
        <v>61342</v>
      </c>
      <c r="D617">
        <v>14578</v>
      </c>
    </row>
    <row r="618" spans="1:4">
      <c r="A618" t="s">
        <v>1022</v>
      </c>
      <c r="B618">
        <v>98806</v>
      </c>
      <c r="C618">
        <v>77147</v>
      </c>
      <c r="D618">
        <v>7173</v>
      </c>
    </row>
    <row r="619" spans="1:4">
      <c r="A619" t="s">
        <v>1023</v>
      </c>
      <c r="B619">
        <v>65649</v>
      </c>
      <c r="C619">
        <v>71156</v>
      </c>
      <c r="D619">
        <v>11718</v>
      </c>
    </row>
    <row r="620" spans="1:4">
      <c r="A620" t="s">
        <v>1024</v>
      </c>
      <c r="B620">
        <v>52686</v>
      </c>
      <c r="C620">
        <v>73428</v>
      </c>
      <c r="D620">
        <v>6031</v>
      </c>
    </row>
    <row r="621" spans="1:4">
      <c r="A621" t="s">
        <v>1025</v>
      </c>
      <c r="B621">
        <v>90178</v>
      </c>
      <c r="C621">
        <v>114102</v>
      </c>
      <c r="D621">
        <v>13838</v>
      </c>
    </row>
    <row r="622" spans="1:4">
      <c r="A622" t="s">
        <v>1027</v>
      </c>
      <c r="B622">
        <v>178380</v>
      </c>
      <c r="C622">
        <v>136801</v>
      </c>
      <c r="D622">
        <v>12874</v>
      </c>
    </row>
    <row r="623" spans="1:4">
      <c r="A623" t="s">
        <v>1028</v>
      </c>
      <c r="B623">
        <v>76853</v>
      </c>
      <c r="C623">
        <v>78907</v>
      </c>
      <c r="D623">
        <v>7296</v>
      </c>
    </row>
    <row r="624" spans="1:4">
      <c r="A624" t="s">
        <v>1029</v>
      </c>
      <c r="B624">
        <v>36573</v>
      </c>
      <c r="C624">
        <v>38044</v>
      </c>
      <c r="D624">
        <v>5730</v>
      </c>
    </row>
    <row r="625" spans="1:4">
      <c r="A625" t="s">
        <v>1031</v>
      </c>
      <c r="B625">
        <v>153879</v>
      </c>
      <c r="C625">
        <v>92051</v>
      </c>
      <c r="D625">
        <v>15015</v>
      </c>
    </row>
    <row r="626" spans="1:4">
      <c r="A626" t="s">
        <v>1033</v>
      </c>
      <c r="B626">
        <v>19409</v>
      </c>
      <c r="C626">
        <v>18658</v>
      </c>
      <c r="D626">
        <v>5444</v>
      </c>
    </row>
    <row r="627" spans="1:4">
      <c r="A627" t="s">
        <v>1034</v>
      </c>
      <c r="B627">
        <v>74095</v>
      </c>
      <c r="C627">
        <v>60326</v>
      </c>
      <c r="D627">
        <v>6798</v>
      </c>
    </row>
    <row r="628" spans="1:4">
      <c r="A628" t="s">
        <v>1035</v>
      </c>
      <c r="B628">
        <v>47054</v>
      </c>
      <c r="C628">
        <v>51815</v>
      </c>
      <c r="D628">
        <v>8700</v>
      </c>
    </row>
    <row r="629" spans="1:4">
      <c r="A629" t="s">
        <v>1036</v>
      </c>
      <c r="B629">
        <v>148830</v>
      </c>
      <c r="C629">
        <v>264276</v>
      </c>
      <c r="D629">
        <v>33725</v>
      </c>
    </row>
    <row r="630" spans="1:4">
      <c r="A630" t="s">
        <v>1037</v>
      </c>
      <c r="B630">
        <v>53189</v>
      </c>
      <c r="C630">
        <v>54890</v>
      </c>
      <c r="D630">
        <v>6986</v>
      </c>
    </row>
    <row r="631" spans="1:4">
      <c r="A631" t="s">
        <v>1038</v>
      </c>
      <c r="B631">
        <v>63581</v>
      </c>
      <c r="C631">
        <v>64072</v>
      </c>
      <c r="D631">
        <v>8855</v>
      </c>
    </row>
    <row r="632" spans="1:4">
      <c r="A632" t="s">
        <v>1039</v>
      </c>
      <c r="B632">
        <v>219204</v>
      </c>
      <c r="C632">
        <v>140642</v>
      </c>
      <c r="D632">
        <v>17353</v>
      </c>
    </row>
    <row r="633" spans="1:4">
      <c r="A633" t="s">
        <v>1041</v>
      </c>
      <c r="B633">
        <v>61360</v>
      </c>
      <c r="C633">
        <v>191941</v>
      </c>
      <c r="D633">
        <v>14283</v>
      </c>
    </row>
    <row r="634" spans="1:4">
      <c r="A634" t="s">
        <v>1042</v>
      </c>
      <c r="B634">
        <v>28044</v>
      </c>
      <c r="C634">
        <v>44646</v>
      </c>
      <c r="D634">
        <v>5950</v>
      </c>
    </row>
    <row r="635" spans="1:4">
      <c r="A635" t="s">
        <v>1043</v>
      </c>
      <c r="B635">
        <v>342377</v>
      </c>
      <c r="C635">
        <v>250207</v>
      </c>
      <c r="D635">
        <v>18184</v>
      </c>
    </row>
    <row r="636" spans="1:4">
      <c r="A636" t="s">
        <v>1045</v>
      </c>
      <c r="B636">
        <v>182137</v>
      </c>
      <c r="C636">
        <v>228334</v>
      </c>
      <c r="D636">
        <v>18123</v>
      </c>
    </row>
    <row r="637" spans="1:4">
      <c r="A637" t="s">
        <v>1046</v>
      </c>
      <c r="B637">
        <v>222847</v>
      </c>
      <c r="C637">
        <v>251466</v>
      </c>
      <c r="D637">
        <v>13710</v>
      </c>
    </row>
    <row r="638" spans="1:4">
      <c r="A638" t="s">
        <v>1048</v>
      </c>
      <c r="B638">
        <v>121792</v>
      </c>
      <c r="C638">
        <v>162742</v>
      </c>
      <c r="D638">
        <v>23142</v>
      </c>
    </row>
    <row r="639" spans="1:4">
      <c r="A639" t="s">
        <v>1050</v>
      </c>
      <c r="B639">
        <v>75011</v>
      </c>
      <c r="C639">
        <v>83055</v>
      </c>
      <c r="D639">
        <v>9071</v>
      </c>
    </row>
    <row r="640" spans="1:4">
      <c r="A640" t="s">
        <v>1051</v>
      </c>
      <c r="B640">
        <v>178588</v>
      </c>
      <c r="C640">
        <v>201060</v>
      </c>
      <c r="D640">
        <v>25924</v>
      </c>
    </row>
    <row r="641" spans="1:4">
      <c r="A641" t="s">
        <v>1053</v>
      </c>
      <c r="B641">
        <v>210440</v>
      </c>
      <c r="C641">
        <v>178641</v>
      </c>
      <c r="D641">
        <v>23062</v>
      </c>
    </row>
    <row r="642" spans="1:4">
      <c r="A642" t="s">
        <v>1055</v>
      </c>
      <c r="B642">
        <v>141452</v>
      </c>
      <c r="C642">
        <v>108765</v>
      </c>
      <c r="D642">
        <v>11947</v>
      </c>
    </row>
    <row r="643" spans="1:4">
      <c r="A643" t="s">
        <v>1057</v>
      </c>
      <c r="B643">
        <v>49702</v>
      </c>
      <c r="C643">
        <v>37823</v>
      </c>
      <c r="D643">
        <v>6428</v>
      </c>
    </row>
    <row r="644" spans="1:4">
      <c r="A644" t="s">
        <v>1058</v>
      </c>
      <c r="B644">
        <v>165431</v>
      </c>
      <c r="C644">
        <v>230720</v>
      </c>
      <c r="D644">
        <v>22852</v>
      </c>
    </row>
    <row r="645" spans="1:4">
      <c r="A645" t="s">
        <v>1059</v>
      </c>
      <c r="B645">
        <v>109761</v>
      </c>
      <c r="C645">
        <v>147039</v>
      </c>
      <c r="D645">
        <v>25478</v>
      </c>
    </row>
    <row r="646" spans="1:4">
      <c r="A646" t="s">
        <v>1060</v>
      </c>
      <c r="B646">
        <v>249763</v>
      </c>
      <c r="C646">
        <v>371103</v>
      </c>
      <c r="D646">
        <v>17364</v>
      </c>
    </row>
    <row r="647" spans="1:4">
      <c r="A647" t="s">
        <v>1061</v>
      </c>
      <c r="B647">
        <v>41941</v>
      </c>
      <c r="C647">
        <v>42235</v>
      </c>
      <c r="D647">
        <v>6694</v>
      </c>
    </row>
    <row r="648" spans="1:4">
      <c r="A648" t="s">
        <v>1062</v>
      </c>
      <c r="B648">
        <v>319298</v>
      </c>
      <c r="C648">
        <v>328743</v>
      </c>
      <c r="D648">
        <v>25219</v>
      </c>
    </row>
    <row r="649" spans="1:4">
      <c r="A649" t="s">
        <v>1064</v>
      </c>
      <c r="B649">
        <v>27273</v>
      </c>
      <c r="C649">
        <v>37674</v>
      </c>
      <c r="D649">
        <v>5107</v>
      </c>
    </row>
    <row r="650" spans="1:4">
      <c r="A650" t="s">
        <v>1066</v>
      </c>
      <c r="B650">
        <v>35252</v>
      </c>
      <c r="C650">
        <v>48132</v>
      </c>
      <c r="D650">
        <v>5408</v>
      </c>
    </row>
    <row r="651" spans="1:4">
      <c r="A651" t="s">
        <v>1067</v>
      </c>
      <c r="B651">
        <v>87502</v>
      </c>
      <c r="C651">
        <v>110640</v>
      </c>
      <c r="D651">
        <v>13122</v>
      </c>
    </row>
    <row r="652" spans="1:4">
      <c r="A652" t="s">
        <v>1068</v>
      </c>
      <c r="B652">
        <v>326312</v>
      </c>
      <c r="C652">
        <v>268005</v>
      </c>
      <c r="D652">
        <v>23178</v>
      </c>
    </row>
    <row r="653" spans="1:4">
      <c r="A653" t="s">
        <v>1070</v>
      </c>
      <c r="B653">
        <v>61757</v>
      </c>
      <c r="C653">
        <v>72044</v>
      </c>
      <c r="D653">
        <v>6407</v>
      </c>
    </row>
    <row r="654" spans="1:4">
      <c r="A654" t="s">
        <v>1071</v>
      </c>
      <c r="B654">
        <v>381534</v>
      </c>
      <c r="C654">
        <v>338969</v>
      </c>
      <c r="D654">
        <v>22119</v>
      </c>
    </row>
    <row r="655" spans="1:4">
      <c r="A655" t="s">
        <v>1073</v>
      </c>
      <c r="B655">
        <v>52597</v>
      </c>
      <c r="C655">
        <v>65453</v>
      </c>
      <c r="D655">
        <v>9955</v>
      </c>
    </row>
    <row r="656" spans="1:4">
      <c r="A656" t="s">
        <v>1075</v>
      </c>
      <c r="B656">
        <v>86546</v>
      </c>
      <c r="C656">
        <v>44324</v>
      </c>
      <c r="D656">
        <v>9933</v>
      </c>
    </row>
    <row r="657" spans="1:4">
      <c r="A657" t="s">
        <v>1076</v>
      </c>
      <c r="B657">
        <v>65628</v>
      </c>
      <c r="C657">
        <v>60550</v>
      </c>
      <c r="D657">
        <v>16825</v>
      </c>
    </row>
    <row r="658" spans="1:4">
      <c r="A658" t="s">
        <v>1077</v>
      </c>
      <c r="B658">
        <v>137204</v>
      </c>
      <c r="C658">
        <v>185401</v>
      </c>
      <c r="D658">
        <v>15232</v>
      </c>
    </row>
    <row r="659" spans="1:4">
      <c r="A659" t="s">
        <v>1079</v>
      </c>
      <c r="B659">
        <v>77730</v>
      </c>
      <c r="C659">
        <v>48007</v>
      </c>
      <c r="D659">
        <v>4809</v>
      </c>
    </row>
    <row r="660" spans="1:4">
      <c r="A660" t="s">
        <v>1080</v>
      </c>
      <c r="B660">
        <v>108697</v>
      </c>
      <c r="C660">
        <v>104196</v>
      </c>
      <c r="D660">
        <v>10137</v>
      </c>
    </row>
    <row r="661" spans="1:4">
      <c r="A661" t="s">
        <v>1081</v>
      </c>
      <c r="B661">
        <v>83096</v>
      </c>
      <c r="C661">
        <v>87635</v>
      </c>
      <c r="D661">
        <v>12406</v>
      </c>
    </row>
    <row r="662" spans="1:4">
      <c r="A662" t="s">
        <v>1082</v>
      </c>
      <c r="B662">
        <v>199429</v>
      </c>
      <c r="C662">
        <v>408156</v>
      </c>
      <c r="D662">
        <v>47094</v>
      </c>
    </row>
    <row r="663" spans="1:4">
      <c r="A663" t="s">
        <v>1084</v>
      </c>
      <c r="B663">
        <v>56116</v>
      </c>
      <c r="C663">
        <v>75959</v>
      </c>
      <c r="D663">
        <v>13152</v>
      </c>
    </row>
    <row r="664" spans="1:4">
      <c r="A664" t="s">
        <v>1085</v>
      </c>
      <c r="B664">
        <v>346147</v>
      </c>
      <c r="C664">
        <v>153119</v>
      </c>
      <c r="D664">
        <v>17043</v>
      </c>
    </row>
    <row r="665" spans="1:4">
      <c r="A665" t="s">
        <v>1087</v>
      </c>
      <c r="B665">
        <v>100495</v>
      </c>
      <c r="C665">
        <v>122691</v>
      </c>
      <c r="D665">
        <v>20306</v>
      </c>
    </row>
    <row r="666" spans="1:4">
      <c r="A666" t="s">
        <v>1088</v>
      </c>
      <c r="B666">
        <v>20076</v>
      </c>
      <c r="C666">
        <v>16492</v>
      </c>
      <c r="D666">
        <v>3203</v>
      </c>
    </row>
    <row r="667" spans="1:4">
      <c r="A667" t="s">
        <v>1089</v>
      </c>
      <c r="B667">
        <v>129140</v>
      </c>
      <c r="C667">
        <v>142737</v>
      </c>
      <c r="D667">
        <v>13207</v>
      </c>
    </row>
    <row r="668" spans="1:4">
      <c r="A668" t="s">
        <v>1091</v>
      </c>
      <c r="B668">
        <v>44931</v>
      </c>
      <c r="C668">
        <v>55436</v>
      </c>
      <c r="D668">
        <v>12710</v>
      </c>
    </row>
    <row r="669" spans="1:4">
      <c r="A669" t="s">
        <v>1092</v>
      </c>
      <c r="B669">
        <v>89328</v>
      </c>
      <c r="C669">
        <v>51367</v>
      </c>
      <c r="D669">
        <v>9103</v>
      </c>
    </row>
    <row r="670" spans="1:4">
      <c r="A670" t="s">
        <v>1094</v>
      </c>
      <c r="B670">
        <v>296019</v>
      </c>
      <c r="C670">
        <v>391717</v>
      </c>
      <c r="D670">
        <v>29940</v>
      </c>
    </row>
    <row r="671" spans="1:4">
      <c r="A671" t="s">
        <v>1096</v>
      </c>
      <c r="B671">
        <v>71388</v>
      </c>
      <c r="C671">
        <v>41169</v>
      </c>
      <c r="D671">
        <v>10639</v>
      </c>
    </row>
    <row r="672" spans="1:4">
      <c r="A672" t="s">
        <v>1097</v>
      </c>
      <c r="B672">
        <v>172754</v>
      </c>
      <c r="C672">
        <v>212314</v>
      </c>
      <c r="D672">
        <v>12855</v>
      </c>
    </row>
    <row r="673" spans="1:4">
      <c r="A673" t="s">
        <v>1098</v>
      </c>
      <c r="B673">
        <v>67710</v>
      </c>
      <c r="C673">
        <v>85560</v>
      </c>
      <c r="D673">
        <v>17496</v>
      </c>
    </row>
    <row r="674" spans="1:4">
      <c r="A674" t="s">
        <v>1100</v>
      </c>
      <c r="B674">
        <v>144042</v>
      </c>
      <c r="C674">
        <v>175546</v>
      </c>
      <c r="D674">
        <v>28676</v>
      </c>
    </row>
    <row r="675" spans="1:4">
      <c r="A675" t="s">
        <v>1101</v>
      </c>
      <c r="B675">
        <v>52928</v>
      </c>
      <c r="C675">
        <v>63409</v>
      </c>
      <c r="D675">
        <v>7473</v>
      </c>
    </row>
    <row r="676" spans="1:4">
      <c r="A676" t="s">
        <v>1103</v>
      </c>
      <c r="B676">
        <v>144991</v>
      </c>
      <c r="C676">
        <v>173461</v>
      </c>
      <c r="D676">
        <v>13273</v>
      </c>
    </row>
    <row r="677" spans="1:4">
      <c r="A677" t="s">
        <v>1104</v>
      </c>
      <c r="B677">
        <v>197677</v>
      </c>
      <c r="C677">
        <v>152354</v>
      </c>
      <c r="D677">
        <v>13508</v>
      </c>
    </row>
    <row r="678" spans="1:4">
      <c r="A678" t="s">
        <v>1105</v>
      </c>
      <c r="B678">
        <v>296604</v>
      </c>
      <c r="C678">
        <v>370581</v>
      </c>
      <c r="D678">
        <v>24421</v>
      </c>
    </row>
    <row r="679" spans="1:4">
      <c r="A679" t="s">
        <v>1107</v>
      </c>
      <c r="B679">
        <v>142464</v>
      </c>
      <c r="C679">
        <v>147955</v>
      </c>
      <c r="D679">
        <v>18208</v>
      </c>
    </row>
    <row r="680" spans="1:4">
      <c r="A680" t="s">
        <v>1109</v>
      </c>
      <c r="B680">
        <v>52198</v>
      </c>
      <c r="C680">
        <v>90455</v>
      </c>
      <c r="D680">
        <v>11487</v>
      </c>
    </row>
    <row r="681" spans="1:4">
      <c r="A681" t="s">
        <v>1110</v>
      </c>
      <c r="B681">
        <v>99856</v>
      </c>
      <c r="C681">
        <v>59156</v>
      </c>
      <c r="D681">
        <v>9844</v>
      </c>
    </row>
    <row r="682" spans="1:4">
      <c r="A682" t="s">
        <v>1111</v>
      </c>
      <c r="B682">
        <v>109226</v>
      </c>
      <c r="C682">
        <v>80261</v>
      </c>
      <c r="D682">
        <v>10858</v>
      </c>
    </row>
    <row r="683" spans="1:4">
      <c r="A683" t="s">
        <v>1112</v>
      </c>
      <c r="B683">
        <v>99097</v>
      </c>
      <c r="C683">
        <v>115993</v>
      </c>
      <c r="D683">
        <v>10879</v>
      </c>
    </row>
    <row r="684" spans="1:4">
      <c r="A684" t="s">
        <v>1113</v>
      </c>
      <c r="B684">
        <v>52825</v>
      </c>
      <c r="C684">
        <v>53033</v>
      </c>
      <c r="D684">
        <v>5600</v>
      </c>
    </row>
    <row r="685" spans="1:4">
      <c r="A685" t="s">
        <v>1114</v>
      </c>
      <c r="B685">
        <v>116644</v>
      </c>
      <c r="C685">
        <v>106987</v>
      </c>
      <c r="D685">
        <v>10989</v>
      </c>
    </row>
    <row r="686" spans="1:4">
      <c r="A686" t="s">
        <v>1115</v>
      </c>
      <c r="B686">
        <v>37275</v>
      </c>
      <c r="C686">
        <v>50755</v>
      </c>
      <c r="D686">
        <v>9874</v>
      </c>
    </row>
    <row r="687" spans="1:4">
      <c r="A687" t="s">
        <v>1116</v>
      </c>
      <c r="B687">
        <v>52709</v>
      </c>
      <c r="C687">
        <v>47851</v>
      </c>
      <c r="D687">
        <v>10214</v>
      </c>
    </row>
    <row r="688" spans="1:4">
      <c r="A688" t="s">
        <v>1117</v>
      </c>
      <c r="B688">
        <v>123315</v>
      </c>
      <c r="C688">
        <v>81670</v>
      </c>
      <c r="D688">
        <v>8941</v>
      </c>
    </row>
    <row r="689" spans="1:4">
      <c r="A689" t="s">
        <v>1119</v>
      </c>
      <c r="B689">
        <v>134548</v>
      </c>
      <c r="C689">
        <v>74953</v>
      </c>
      <c r="D689">
        <v>10283</v>
      </c>
    </row>
    <row r="690" spans="1:4">
      <c r="A690" t="s">
        <v>1121</v>
      </c>
      <c r="B690">
        <v>645991</v>
      </c>
      <c r="C690">
        <v>671488</v>
      </c>
      <c r="D690">
        <v>31328</v>
      </c>
    </row>
    <row r="691" spans="1:4">
      <c r="A691" t="s">
        <v>1123</v>
      </c>
      <c r="B691">
        <v>54876</v>
      </c>
      <c r="C691">
        <v>49954</v>
      </c>
      <c r="D691">
        <v>8152</v>
      </c>
    </row>
    <row r="692" spans="1:4">
      <c r="A692" t="s">
        <v>1125</v>
      </c>
      <c r="B692">
        <v>89728</v>
      </c>
      <c r="C692">
        <v>55314</v>
      </c>
      <c r="D692">
        <v>11584</v>
      </c>
    </row>
    <row r="693" spans="1:4">
      <c r="A693" t="s">
        <v>1126</v>
      </c>
      <c r="B693">
        <v>170587</v>
      </c>
      <c r="C693">
        <v>147611</v>
      </c>
      <c r="D693">
        <v>10247</v>
      </c>
    </row>
    <row r="694" spans="1:4">
      <c r="A694" t="s">
        <v>1128</v>
      </c>
      <c r="B694">
        <v>48481</v>
      </c>
      <c r="C694">
        <v>34275</v>
      </c>
      <c r="D694">
        <v>5932</v>
      </c>
    </row>
    <row r="695" spans="1:4">
      <c r="A695" t="s">
        <v>1129</v>
      </c>
      <c r="B695">
        <v>39595</v>
      </c>
      <c r="C695">
        <v>62438</v>
      </c>
      <c r="D695">
        <v>23273</v>
      </c>
    </row>
    <row r="696" spans="1:4">
      <c r="A696" t="s">
        <v>1130</v>
      </c>
      <c r="B696">
        <v>146060</v>
      </c>
      <c r="C696">
        <v>124221</v>
      </c>
      <c r="D696">
        <v>20644</v>
      </c>
    </row>
    <row r="697" spans="1:4">
      <c r="A697" t="s">
        <v>1132</v>
      </c>
      <c r="B697">
        <v>54060</v>
      </c>
      <c r="C697">
        <v>64426</v>
      </c>
      <c r="D697">
        <v>6560</v>
      </c>
    </row>
    <row r="698" spans="1:4">
      <c r="A698" t="s">
        <v>1133</v>
      </c>
      <c r="B698">
        <v>166944</v>
      </c>
      <c r="C698">
        <v>184057</v>
      </c>
      <c r="D698">
        <v>14715</v>
      </c>
    </row>
    <row r="699" spans="1:4">
      <c r="A699" t="s">
        <v>1134</v>
      </c>
      <c r="B699">
        <v>90992</v>
      </c>
      <c r="C699">
        <v>195969</v>
      </c>
      <c r="D699">
        <v>24619</v>
      </c>
    </row>
    <row r="700" spans="1:4">
      <c r="A700" t="s">
        <v>1136</v>
      </c>
      <c r="B700">
        <v>87266</v>
      </c>
      <c r="C700">
        <v>97979</v>
      </c>
      <c r="D700">
        <v>10996</v>
      </c>
    </row>
    <row r="701" spans="1:4">
      <c r="A701" t="s">
        <v>1137</v>
      </c>
      <c r="B701">
        <v>127648</v>
      </c>
      <c r="C701">
        <v>145169</v>
      </c>
      <c r="D701">
        <v>20540</v>
      </c>
    </row>
    <row r="702" spans="1:4">
      <c r="A702" t="s">
        <v>1138</v>
      </c>
      <c r="B702">
        <v>176750</v>
      </c>
      <c r="C702">
        <v>245370</v>
      </c>
      <c r="D702">
        <v>19203</v>
      </c>
    </row>
    <row r="703" spans="1:4">
      <c r="A703" t="s">
        <v>1139</v>
      </c>
      <c r="B703">
        <v>136573</v>
      </c>
      <c r="C703">
        <v>103743</v>
      </c>
      <c r="D703">
        <v>14297</v>
      </c>
    </row>
    <row r="704" spans="1:4">
      <c r="A704" t="s">
        <v>1140</v>
      </c>
      <c r="B704">
        <v>398895</v>
      </c>
      <c r="C704">
        <v>378788</v>
      </c>
      <c r="D704">
        <v>37934</v>
      </c>
    </row>
    <row r="705" spans="1:4">
      <c r="A705" t="s">
        <v>1142</v>
      </c>
      <c r="B705">
        <v>107081</v>
      </c>
      <c r="C705">
        <v>88786</v>
      </c>
      <c r="D705">
        <v>11425</v>
      </c>
    </row>
    <row r="706" spans="1:4">
      <c r="A706" t="s">
        <v>1144</v>
      </c>
      <c r="B706">
        <v>115928</v>
      </c>
      <c r="C706">
        <v>113527</v>
      </c>
      <c r="D706">
        <v>8472</v>
      </c>
    </row>
    <row r="707" spans="1:4">
      <c r="A707" t="s">
        <v>1145</v>
      </c>
      <c r="B707">
        <v>86528</v>
      </c>
      <c r="C707">
        <v>161148</v>
      </c>
      <c r="D707">
        <v>17645</v>
      </c>
    </row>
    <row r="708" spans="1:4">
      <c r="A708" t="s">
        <v>1146</v>
      </c>
      <c r="B708">
        <v>595782</v>
      </c>
      <c r="C708">
        <v>910184</v>
      </c>
      <c r="D708">
        <v>21567</v>
      </c>
    </row>
    <row r="709" spans="1:4">
      <c r="A709" t="s">
        <v>1148</v>
      </c>
      <c r="B709">
        <v>53278</v>
      </c>
      <c r="C709">
        <v>67763</v>
      </c>
      <c r="D709">
        <v>3866</v>
      </c>
    </row>
    <row r="710" spans="1:4">
      <c r="A710" t="s">
        <v>1149</v>
      </c>
      <c r="B710">
        <v>61376</v>
      </c>
      <c r="C710">
        <v>47098</v>
      </c>
      <c r="D710">
        <v>11522</v>
      </c>
    </row>
    <row r="711" spans="1:4">
      <c r="A711" t="s">
        <v>1150</v>
      </c>
      <c r="B711">
        <v>116309</v>
      </c>
      <c r="C711">
        <v>67930</v>
      </c>
      <c r="D711">
        <v>7883</v>
      </c>
    </row>
    <row r="712" spans="1:4">
      <c r="A712" t="s">
        <v>1151</v>
      </c>
      <c r="B712">
        <v>103629</v>
      </c>
      <c r="C712">
        <v>202391</v>
      </c>
      <c r="D712">
        <v>13385</v>
      </c>
    </row>
    <row r="713" spans="1:4">
      <c r="A713" t="s">
        <v>1152</v>
      </c>
      <c r="B713">
        <v>53361</v>
      </c>
      <c r="C713">
        <v>65388</v>
      </c>
      <c r="D713">
        <v>14983</v>
      </c>
    </row>
    <row r="714" spans="1:4">
      <c r="A714" t="s">
        <v>1153</v>
      </c>
      <c r="B714">
        <v>81496</v>
      </c>
      <c r="C714">
        <v>85028</v>
      </c>
      <c r="D714">
        <v>12607</v>
      </c>
    </row>
    <row r="715" spans="1:4">
      <c r="A715" t="s">
        <v>1154</v>
      </c>
      <c r="B715">
        <v>28059</v>
      </c>
      <c r="C715">
        <v>45264</v>
      </c>
      <c r="D715">
        <v>9095</v>
      </c>
    </row>
    <row r="716" spans="1:4">
      <c r="A716" t="s">
        <v>1155</v>
      </c>
      <c r="B716">
        <v>218397</v>
      </c>
      <c r="C716">
        <v>225041</v>
      </c>
      <c r="D716">
        <v>15201</v>
      </c>
    </row>
    <row r="717" spans="1:4">
      <c r="A717" t="s">
        <v>1157</v>
      </c>
      <c r="B717">
        <v>382426</v>
      </c>
      <c r="C717">
        <v>159277</v>
      </c>
      <c r="D717">
        <v>29614</v>
      </c>
    </row>
    <row r="718" spans="1:4">
      <c r="A718" t="s">
        <v>1159</v>
      </c>
      <c r="B718">
        <v>57070</v>
      </c>
      <c r="C718">
        <v>96919</v>
      </c>
      <c r="D718">
        <v>6918</v>
      </c>
    </row>
    <row r="719" spans="1:4">
      <c r="A719" t="s">
        <v>1160</v>
      </c>
      <c r="B719">
        <v>57680</v>
      </c>
      <c r="C719">
        <v>61239</v>
      </c>
      <c r="D719">
        <v>13466</v>
      </c>
    </row>
    <row r="720" spans="1:4">
      <c r="A720" t="s">
        <v>1161</v>
      </c>
      <c r="B720">
        <v>158901</v>
      </c>
      <c r="C720">
        <v>233099</v>
      </c>
      <c r="D720">
        <v>34683</v>
      </c>
    </row>
    <row r="721" spans="1:4">
      <c r="A721" t="s">
        <v>1163</v>
      </c>
      <c r="B721">
        <v>49256</v>
      </c>
      <c r="C721">
        <v>41641</v>
      </c>
      <c r="D721">
        <v>7571</v>
      </c>
    </row>
    <row r="722" spans="1:4">
      <c r="A722" t="s">
        <v>1164</v>
      </c>
      <c r="B722">
        <v>38065</v>
      </c>
      <c r="C722">
        <v>38625</v>
      </c>
      <c r="D722">
        <v>8063</v>
      </c>
    </row>
    <row r="723" spans="1:4">
      <c r="A723" t="s">
        <v>1165</v>
      </c>
      <c r="B723">
        <v>100421</v>
      </c>
      <c r="C723">
        <v>174003</v>
      </c>
      <c r="D723">
        <v>20875</v>
      </c>
    </row>
    <row r="724" spans="1:4">
      <c r="A724" t="s">
        <v>1166</v>
      </c>
      <c r="B724">
        <v>46264</v>
      </c>
      <c r="C724">
        <v>51046</v>
      </c>
      <c r="D724">
        <v>10836</v>
      </c>
    </row>
    <row r="725" spans="1:4">
      <c r="A725" t="s">
        <v>1167</v>
      </c>
      <c r="B725">
        <v>132403</v>
      </c>
      <c r="C725">
        <v>192129</v>
      </c>
      <c r="D725">
        <v>27088</v>
      </c>
    </row>
    <row r="726" spans="1:4">
      <c r="A726" t="s">
        <v>1169</v>
      </c>
      <c r="B726">
        <v>167625</v>
      </c>
      <c r="C726">
        <v>101387</v>
      </c>
      <c r="D726">
        <v>14383</v>
      </c>
    </row>
    <row r="727" spans="1:4">
      <c r="A727" t="s">
        <v>1171</v>
      </c>
      <c r="B727">
        <v>226268</v>
      </c>
      <c r="C727">
        <v>146462</v>
      </c>
      <c r="D727">
        <v>16092</v>
      </c>
    </row>
    <row r="728" spans="1:4">
      <c r="A728" t="s">
        <v>1173</v>
      </c>
      <c r="B728">
        <v>66943</v>
      </c>
      <c r="C728">
        <v>47108</v>
      </c>
      <c r="D728">
        <v>5185</v>
      </c>
    </row>
    <row r="729" spans="1:4">
      <c r="A729" t="s">
        <v>1175</v>
      </c>
      <c r="B729">
        <v>265037</v>
      </c>
      <c r="C729">
        <v>202634</v>
      </c>
      <c r="D729">
        <v>20913</v>
      </c>
    </row>
    <row r="730" spans="1:4">
      <c r="A730" t="s">
        <v>1176</v>
      </c>
      <c r="B730">
        <v>71323</v>
      </c>
      <c r="C730">
        <v>58856</v>
      </c>
      <c r="D730">
        <v>11943</v>
      </c>
    </row>
    <row r="731" spans="1:4">
      <c r="A731" t="s">
        <v>1177</v>
      </c>
      <c r="B731">
        <v>107169</v>
      </c>
      <c r="C731">
        <v>61916</v>
      </c>
      <c r="D731">
        <v>10282</v>
      </c>
    </row>
    <row r="732" spans="1:4">
      <c r="A732" t="s">
        <v>1178</v>
      </c>
      <c r="B732">
        <v>147110</v>
      </c>
      <c r="C732">
        <v>151426</v>
      </c>
      <c r="D732">
        <v>19593</v>
      </c>
    </row>
    <row r="733" spans="1:4">
      <c r="A733" t="s">
        <v>1179</v>
      </c>
      <c r="B733">
        <v>250979</v>
      </c>
      <c r="C733">
        <v>134415</v>
      </c>
      <c r="D733">
        <v>12654</v>
      </c>
    </row>
    <row r="734" spans="1:4">
      <c r="A734" t="s">
        <v>1181</v>
      </c>
      <c r="B734">
        <v>157755</v>
      </c>
      <c r="C734">
        <v>197129</v>
      </c>
      <c r="D734">
        <v>25065</v>
      </c>
    </row>
    <row r="735" spans="1:4">
      <c r="A735" t="s">
        <v>1183</v>
      </c>
      <c r="B735">
        <v>129183</v>
      </c>
      <c r="C735">
        <v>128886</v>
      </c>
      <c r="D735">
        <v>12390</v>
      </c>
    </row>
    <row r="736" spans="1:4">
      <c r="A736" t="s">
        <v>1185</v>
      </c>
      <c r="B736">
        <v>77798</v>
      </c>
      <c r="C736">
        <v>104013</v>
      </c>
      <c r="D736">
        <v>14064</v>
      </c>
    </row>
    <row r="737" spans="1:4">
      <c r="A737" t="s">
        <v>1186</v>
      </c>
      <c r="B737">
        <v>47188</v>
      </c>
      <c r="C737">
        <v>62206</v>
      </c>
      <c r="D737">
        <v>5269</v>
      </c>
    </row>
    <row r="738" spans="1:4">
      <c r="A738" t="s">
        <v>1187</v>
      </c>
      <c r="B738">
        <v>126601</v>
      </c>
      <c r="C738">
        <v>79959</v>
      </c>
      <c r="D738">
        <v>19142</v>
      </c>
    </row>
    <row r="739" spans="1:4">
      <c r="A739" t="s">
        <v>1189</v>
      </c>
      <c r="B739">
        <v>176243</v>
      </c>
      <c r="C739">
        <v>129977</v>
      </c>
      <c r="D739">
        <v>5613</v>
      </c>
    </row>
    <row r="740" spans="1:4">
      <c r="A740" t="s">
        <v>1190</v>
      </c>
      <c r="B740">
        <v>187792</v>
      </c>
      <c r="C740">
        <v>154834</v>
      </c>
      <c r="D740">
        <v>18287</v>
      </c>
    </row>
    <row r="741" spans="1:4">
      <c r="A741" t="s">
        <v>1191</v>
      </c>
      <c r="B741">
        <v>144745</v>
      </c>
      <c r="C741">
        <v>202718</v>
      </c>
      <c r="D741">
        <v>23326</v>
      </c>
    </row>
    <row r="742" spans="1:4">
      <c r="A742" t="s">
        <v>1193</v>
      </c>
      <c r="B742">
        <v>37696</v>
      </c>
      <c r="C742">
        <v>29770</v>
      </c>
      <c r="D742">
        <v>7386</v>
      </c>
    </row>
    <row r="743" spans="1:4">
      <c r="A743" t="s">
        <v>1194</v>
      </c>
      <c r="B743">
        <v>146052</v>
      </c>
      <c r="C743">
        <v>103709</v>
      </c>
      <c r="D743">
        <v>9714</v>
      </c>
    </row>
    <row r="744" spans="1:4">
      <c r="A744" t="s">
        <v>1196</v>
      </c>
      <c r="B744">
        <v>198148</v>
      </c>
      <c r="C744">
        <v>221596</v>
      </c>
      <c r="D744">
        <v>29590</v>
      </c>
    </row>
    <row r="745" spans="1:4">
      <c r="A745" t="s">
        <v>1197</v>
      </c>
      <c r="B745">
        <v>181503</v>
      </c>
      <c r="C745">
        <v>108560</v>
      </c>
      <c r="D745">
        <v>14139</v>
      </c>
    </row>
    <row r="746" spans="1:4">
      <c r="A746" t="s">
        <v>1199</v>
      </c>
      <c r="B746">
        <v>28535</v>
      </c>
      <c r="C746">
        <v>25441</v>
      </c>
      <c r="D746">
        <v>6145</v>
      </c>
    </row>
    <row r="747" spans="1:4">
      <c r="A747" t="s">
        <v>1200</v>
      </c>
      <c r="B747">
        <v>333736</v>
      </c>
      <c r="C747">
        <v>616175</v>
      </c>
      <c r="D747">
        <v>56661</v>
      </c>
    </row>
    <row r="748" spans="1:4">
      <c r="A748" t="s">
        <v>1202</v>
      </c>
      <c r="B748">
        <v>132732</v>
      </c>
      <c r="C748">
        <v>129363</v>
      </c>
      <c r="D748">
        <v>28925</v>
      </c>
    </row>
    <row r="749" spans="1:4">
      <c r="A749" t="s">
        <v>1204</v>
      </c>
      <c r="B749">
        <v>112922</v>
      </c>
      <c r="C749">
        <v>172616</v>
      </c>
      <c r="D749">
        <v>13438</v>
      </c>
    </row>
    <row r="750" spans="1:4">
      <c r="A750" t="s">
        <v>1205</v>
      </c>
      <c r="B750">
        <v>134402</v>
      </c>
      <c r="C750">
        <v>258039</v>
      </c>
      <c r="D750">
        <v>19350</v>
      </c>
    </row>
    <row r="751" spans="1:4">
      <c r="A751" t="s">
        <v>1206</v>
      </c>
      <c r="B751">
        <v>153595</v>
      </c>
      <c r="C751">
        <v>257741</v>
      </c>
      <c r="D751">
        <v>24773</v>
      </c>
    </row>
    <row r="752" spans="1:4">
      <c r="A752" t="s">
        <v>1207</v>
      </c>
      <c r="B752">
        <v>121280</v>
      </c>
      <c r="C752">
        <v>92371</v>
      </c>
      <c r="D752">
        <v>19025</v>
      </c>
    </row>
    <row r="753" spans="1:4">
      <c r="A753" t="s">
        <v>1208</v>
      </c>
      <c r="B753">
        <v>74203</v>
      </c>
      <c r="C753">
        <v>70734</v>
      </c>
      <c r="D753">
        <v>9540</v>
      </c>
    </row>
    <row r="754" spans="1:4">
      <c r="A754" t="s">
        <v>1209</v>
      </c>
      <c r="B754">
        <v>194587</v>
      </c>
      <c r="C754">
        <v>279019</v>
      </c>
      <c r="D754">
        <v>18805</v>
      </c>
    </row>
    <row r="755" spans="1:4">
      <c r="A755" t="s">
        <v>1211</v>
      </c>
      <c r="B755">
        <v>137422</v>
      </c>
      <c r="C755">
        <v>104327</v>
      </c>
      <c r="D755">
        <v>11860</v>
      </c>
    </row>
    <row r="756" spans="1:4">
      <c r="A756" t="s">
        <v>1212</v>
      </c>
      <c r="B756">
        <v>223819</v>
      </c>
      <c r="C756">
        <v>103289</v>
      </c>
      <c r="D756">
        <v>21262</v>
      </c>
    </row>
    <row r="757" spans="1:4">
      <c r="A757" t="s">
        <v>1214</v>
      </c>
      <c r="B757">
        <v>131442</v>
      </c>
      <c r="C757">
        <v>68884</v>
      </c>
      <c r="D757">
        <v>19557</v>
      </c>
    </row>
    <row r="758" spans="1:4">
      <c r="A758" t="s">
        <v>1215</v>
      </c>
      <c r="B758">
        <v>63017</v>
      </c>
      <c r="C758">
        <v>38086</v>
      </c>
      <c r="D758">
        <v>5671</v>
      </c>
    </row>
    <row r="759" spans="1:4">
      <c r="A759" t="s">
        <v>1216</v>
      </c>
      <c r="B759">
        <v>82004</v>
      </c>
      <c r="C759">
        <v>123187</v>
      </c>
      <c r="D759">
        <v>9315</v>
      </c>
    </row>
    <row r="760" spans="1:4">
      <c r="A760" t="s">
        <v>1217</v>
      </c>
      <c r="B760">
        <v>281460</v>
      </c>
      <c r="C760">
        <v>185273</v>
      </c>
      <c r="D760">
        <v>10204</v>
      </c>
    </row>
    <row r="761" spans="1:4">
      <c r="A761" t="s">
        <v>1219</v>
      </c>
      <c r="B761">
        <v>273716</v>
      </c>
      <c r="C761">
        <v>321699</v>
      </c>
      <c r="D761">
        <v>20028</v>
      </c>
    </row>
    <row r="762" spans="1:4">
      <c r="A762" t="s">
        <v>1221</v>
      </c>
      <c r="B762">
        <v>43260</v>
      </c>
      <c r="C762">
        <v>57416</v>
      </c>
      <c r="D762">
        <v>7145</v>
      </c>
    </row>
    <row r="763" spans="1:4">
      <c r="A763" t="s">
        <v>1222</v>
      </c>
      <c r="B763">
        <v>135868</v>
      </c>
      <c r="C763">
        <v>135030</v>
      </c>
      <c r="D763">
        <v>12254</v>
      </c>
    </row>
    <row r="764" spans="1:4">
      <c r="A764" t="s">
        <v>1223</v>
      </c>
      <c r="B764">
        <v>122717</v>
      </c>
      <c r="C764">
        <v>122719</v>
      </c>
      <c r="D764">
        <v>16513</v>
      </c>
    </row>
    <row r="765" spans="1:4">
      <c r="A765" t="s">
        <v>1224</v>
      </c>
      <c r="B765">
        <v>19533</v>
      </c>
      <c r="C765">
        <v>15177</v>
      </c>
      <c r="D765">
        <v>4857</v>
      </c>
    </row>
    <row r="766" spans="1:4">
      <c r="A766" t="s">
        <v>1225</v>
      </c>
      <c r="B766">
        <v>89409</v>
      </c>
      <c r="C766">
        <v>95172</v>
      </c>
      <c r="D766">
        <v>10972</v>
      </c>
    </row>
    <row r="767" spans="1:4">
      <c r="A767" t="s">
        <v>1226</v>
      </c>
      <c r="B767">
        <v>198145</v>
      </c>
      <c r="C767">
        <v>237975</v>
      </c>
      <c r="D767">
        <v>34520</v>
      </c>
    </row>
    <row r="768" spans="1:4">
      <c r="A768" t="s">
        <v>1227</v>
      </c>
      <c r="B768">
        <v>360280</v>
      </c>
      <c r="C768">
        <v>95600</v>
      </c>
      <c r="D768">
        <v>9118</v>
      </c>
    </row>
    <row r="769" spans="1:4">
      <c r="A769" t="s">
        <v>1229</v>
      </c>
      <c r="B769">
        <v>57551</v>
      </c>
      <c r="C769">
        <v>62802</v>
      </c>
      <c r="D769">
        <v>7079</v>
      </c>
    </row>
    <row r="770" spans="1:4">
      <c r="A770" t="s">
        <v>1230</v>
      </c>
      <c r="B770">
        <v>15456</v>
      </c>
      <c r="C770">
        <v>24993</v>
      </c>
      <c r="D770">
        <v>4568</v>
      </c>
    </row>
    <row r="771" spans="1:4">
      <c r="A771" t="s">
        <v>1232</v>
      </c>
      <c r="B771">
        <v>17430</v>
      </c>
      <c r="C771">
        <v>30778</v>
      </c>
      <c r="D771">
        <v>8390</v>
      </c>
    </row>
    <row r="772" spans="1:4">
      <c r="A772" t="s">
        <v>1234</v>
      </c>
      <c r="B772">
        <v>83272</v>
      </c>
      <c r="C772">
        <v>108261</v>
      </c>
      <c r="D772">
        <v>20776</v>
      </c>
    </row>
    <row r="773" spans="1:4">
      <c r="A773" t="s">
        <v>1236</v>
      </c>
      <c r="B773">
        <v>69533</v>
      </c>
      <c r="C773">
        <v>74721</v>
      </c>
      <c r="D773">
        <v>6285</v>
      </c>
    </row>
    <row r="774" spans="1:4">
      <c r="A774" t="s">
        <v>1237</v>
      </c>
      <c r="B774">
        <v>30035</v>
      </c>
      <c r="C774">
        <v>31322</v>
      </c>
      <c r="D774">
        <v>4738</v>
      </c>
    </row>
    <row r="775" spans="1:4">
      <c r="A775" t="s">
        <v>1239</v>
      </c>
      <c r="B775">
        <v>129195</v>
      </c>
      <c r="C775">
        <v>135688</v>
      </c>
      <c r="D775">
        <v>16961</v>
      </c>
    </row>
    <row r="776" spans="1:4">
      <c r="A776" t="s">
        <v>1240</v>
      </c>
      <c r="B776">
        <v>303642</v>
      </c>
      <c r="C776">
        <v>320718</v>
      </c>
      <c r="D776">
        <v>24861</v>
      </c>
    </row>
    <row r="777" spans="1:4">
      <c r="A777" t="s">
        <v>1242</v>
      </c>
      <c r="B777">
        <v>251959</v>
      </c>
      <c r="C777">
        <v>254782</v>
      </c>
      <c r="D777">
        <v>28891</v>
      </c>
    </row>
    <row r="778" spans="1:4">
      <c r="A778" t="s">
        <v>1244</v>
      </c>
      <c r="B778">
        <v>26276</v>
      </c>
      <c r="C778">
        <v>24848</v>
      </c>
      <c r="D778">
        <v>4301</v>
      </c>
    </row>
    <row r="779" spans="1:4">
      <c r="A779" t="s">
        <v>1245</v>
      </c>
      <c r="B779">
        <v>59842</v>
      </c>
      <c r="C779">
        <v>66647</v>
      </c>
      <c r="D779">
        <v>10286</v>
      </c>
    </row>
    <row r="780" spans="1:4">
      <c r="A780" t="s">
        <v>1246</v>
      </c>
      <c r="B780">
        <v>514531</v>
      </c>
      <c r="C780">
        <v>182871</v>
      </c>
      <c r="D780">
        <v>13819</v>
      </c>
    </row>
    <row r="781" spans="1:4">
      <c r="A781" t="s">
        <v>1248</v>
      </c>
      <c r="B781">
        <v>165340</v>
      </c>
      <c r="C781">
        <v>120919</v>
      </c>
      <c r="D781">
        <v>7707</v>
      </c>
    </row>
    <row r="782" spans="1:4">
      <c r="A782" t="s">
        <v>1249</v>
      </c>
      <c r="B782">
        <v>168554</v>
      </c>
      <c r="C782">
        <v>225782</v>
      </c>
      <c r="D782">
        <v>17599</v>
      </c>
    </row>
    <row r="783" spans="1:4">
      <c r="A783" t="s">
        <v>1250</v>
      </c>
      <c r="B783">
        <v>231470</v>
      </c>
      <c r="C783">
        <v>189810</v>
      </c>
      <c r="D783">
        <v>30175</v>
      </c>
    </row>
    <row r="784" spans="1:4">
      <c r="A784" t="s">
        <v>1252</v>
      </c>
      <c r="B784">
        <v>39699</v>
      </c>
      <c r="C784">
        <v>29455</v>
      </c>
      <c r="D784">
        <v>4954</v>
      </c>
    </row>
    <row r="785" spans="1:4">
      <c r="A785" t="s">
        <v>1253</v>
      </c>
      <c r="B785">
        <v>96694</v>
      </c>
      <c r="C785">
        <v>110680</v>
      </c>
      <c r="D785">
        <v>16216</v>
      </c>
    </row>
    <row r="786" spans="1:4">
      <c r="A786" t="s">
        <v>1254</v>
      </c>
      <c r="B786">
        <v>15864</v>
      </c>
      <c r="C786">
        <v>17660</v>
      </c>
      <c r="D786">
        <v>4632</v>
      </c>
    </row>
    <row r="787" spans="1:4">
      <c r="A787" t="s">
        <v>1255</v>
      </c>
      <c r="B787">
        <v>119450</v>
      </c>
      <c r="C787">
        <v>140200</v>
      </c>
      <c r="D787">
        <v>17198</v>
      </c>
    </row>
    <row r="788" spans="1:4">
      <c r="A788" t="s">
        <v>1256</v>
      </c>
      <c r="B788">
        <v>102925</v>
      </c>
      <c r="C788">
        <v>132321</v>
      </c>
      <c r="D788">
        <v>16104</v>
      </c>
    </row>
    <row r="789" spans="1:4">
      <c r="A789" t="s">
        <v>1257</v>
      </c>
      <c r="B789">
        <v>94638</v>
      </c>
      <c r="C789">
        <v>84700</v>
      </c>
      <c r="D789">
        <v>10551</v>
      </c>
    </row>
    <row r="790" spans="1:4">
      <c r="A790" t="s">
        <v>1258</v>
      </c>
      <c r="B790">
        <v>47130</v>
      </c>
      <c r="C790">
        <v>53678</v>
      </c>
      <c r="D790">
        <v>7076</v>
      </c>
    </row>
    <row r="791" spans="1:4">
      <c r="A791" t="s">
        <v>1259</v>
      </c>
      <c r="B791">
        <v>182392</v>
      </c>
      <c r="C791">
        <v>99510</v>
      </c>
      <c r="D791">
        <v>8765</v>
      </c>
    </row>
    <row r="792" spans="1:4">
      <c r="A792" t="s">
        <v>1261</v>
      </c>
      <c r="B792">
        <v>32228</v>
      </c>
      <c r="C792">
        <v>43094</v>
      </c>
      <c r="D792">
        <v>10090</v>
      </c>
    </row>
    <row r="793" spans="1:4">
      <c r="A793" t="s">
        <v>1262</v>
      </c>
      <c r="B793">
        <v>257640</v>
      </c>
      <c r="C793">
        <v>237288</v>
      </c>
      <c r="D793">
        <v>20592</v>
      </c>
    </row>
    <row r="794" spans="1:4">
      <c r="A794" t="s">
        <v>1263</v>
      </c>
      <c r="B794">
        <v>120465</v>
      </c>
      <c r="C794">
        <v>71376</v>
      </c>
      <c r="D794">
        <v>18156</v>
      </c>
    </row>
    <row r="795" spans="1:4">
      <c r="A795" t="s">
        <v>1264</v>
      </c>
      <c r="B795">
        <v>141452</v>
      </c>
      <c r="C795">
        <v>79724</v>
      </c>
      <c r="D795">
        <v>9531</v>
      </c>
    </row>
    <row r="796" spans="1:4">
      <c r="A796" t="s">
        <v>1265</v>
      </c>
      <c r="B796">
        <v>148129</v>
      </c>
      <c r="C796">
        <v>155371</v>
      </c>
      <c r="D796">
        <v>15998</v>
      </c>
    </row>
    <row r="797" spans="1:4">
      <c r="A797" t="s">
        <v>1266</v>
      </c>
      <c r="B797">
        <v>319413</v>
      </c>
      <c r="C797">
        <v>349509</v>
      </c>
      <c r="D797">
        <v>23205</v>
      </c>
    </row>
    <row r="798" spans="1:4">
      <c r="A798" t="s">
        <v>1268</v>
      </c>
      <c r="B798">
        <v>294542</v>
      </c>
      <c r="C798">
        <v>333893</v>
      </c>
      <c r="D798">
        <v>24737</v>
      </c>
    </row>
    <row r="799" spans="1:4">
      <c r="A799" t="s">
        <v>1269</v>
      </c>
      <c r="B799">
        <v>75476</v>
      </c>
      <c r="C799">
        <v>62975</v>
      </c>
      <c r="D799">
        <v>9534</v>
      </c>
    </row>
    <row r="800" spans="1:4">
      <c r="A800" t="s">
        <v>1270</v>
      </c>
      <c r="B800">
        <v>43725</v>
      </c>
      <c r="C800">
        <v>47316</v>
      </c>
      <c r="D800">
        <v>8995</v>
      </c>
    </row>
    <row r="801" spans="1:4">
      <c r="A801" t="s">
        <v>1271</v>
      </c>
      <c r="B801">
        <v>115119</v>
      </c>
      <c r="C801">
        <v>183920</v>
      </c>
      <c r="D801">
        <v>20081</v>
      </c>
    </row>
    <row r="802" spans="1:4">
      <c r="A802" t="s">
        <v>1273</v>
      </c>
      <c r="B802">
        <v>179460</v>
      </c>
      <c r="C802">
        <v>160165</v>
      </c>
      <c r="D802">
        <v>30711</v>
      </c>
    </row>
    <row r="803" spans="1:4">
      <c r="A803" t="s">
        <v>1275</v>
      </c>
      <c r="B803">
        <v>146151</v>
      </c>
      <c r="C803">
        <v>217122</v>
      </c>
      <c r="D803">
        <v>36679</v>
      </c>
    </row>
    <row r="804" spans="1:4">
      <c r="A804" t="s">
        <v>1276</v>
      </c>
      <c r="B804">
        <v>65288</v>
      </c>
      <c r="C804">
        <v>79034</v>
      </c>
      <c r="D804">
        <v>10580</v>
      </c>
    </row>
    <row r="805" spans="1:4">
      <c r="A805" t="s">
        <v>1278</v>
      </c>
      <c r="B805">
        <v>145691</v>
      </c>
      <c r="C805">
        <v>147429</v>
      </c>
      <c r="D805">
        <v>9911</v>
      </c>
    </row>
    <row r="806" spans="1:4">
      <c r="A806" t="s">
        <v>1279</v>
      </c>
      <c r="B806">
        <v>60253</v>
      </c>
      <c r="C806">
        <v>87903</v>
      </c>
      <c r="D806">
        <v>18561</v>
      </c>
    </row>
    <row r="807" spans="1:4">
      <c r="A807" t="s">
        <v>1280</v>
      </c>
      <c r="B807">
        <v>44837</v>
      </c>
      <c r="C807">
        <v>30964</v>
      </c>
      <c r="D807">
        <v>5663</v>
      </c>
    </row>
    <row r="808" spans="1:4">
      <c r="A808" t="s">
        <v>1281</v>
      </c>
      <c r="B808">
        <v>52599</v>
      </c>
      <c r="C808">
        <v>62913</v>
      </c>
      <c r="D808">
        <v>13430</v>
      </c>
    </row>
    <row r="809" spans="1:4">
      <c r="A809" t="s">
        <v>1283</v>
      </c>
      <c r="B809">
        <v>129273</v>
      </c>
      <c r="C809">
        <v>119640</v>
      </c>
      <c r="D809">
        <v>15972</v>
      </c>
    </row>
    <row r="810" spans="1:4">
      <c r="A810" t="s">
        <v>1284</v>
      </c>
      <c r="B810">
        <v>129059</v>
      </c>
      <c r="C810">
        <v>89275</v>
      </c>
      <c r="D810">
        <v>10875</v>
      </c>
    </row>
    <row r="811" spans="1:4">
      <c r="A811" t="s">
        <v>1285</v>
      </c>
      <c r="B811">
        <v>103017</v>
      </c>
      <c r="C811">
        <v>186528</v>
      </c>
      <c r="D811">
        <v>19656</v>
      </c>
    </row>
    <row r="812" spans="1:4">
      <c r="A812" t="s">
        <v>1286</v>
      </c>
      <c r="B812">
        <v>338983</v>
      </c>
      <c r="C812">
        <v>163645</v>
      </c>
      <c r="D812">
        <v>20375</v>
      </c>
    </row>
    <row r="813" spans="1:4">
      <c r="A813" t="s">
        <v>1287</v>
      </c>
      <c r="B813">
        <v>19503</v>
      </c>
      <c r="C813">
        <v>29249</v>
      </c>
      <c r="D813">
        <v>7417</v>
      </c>
    </row>
    <row r="814" spans="1:4">
      <c r="A814" t="s">
        <v>1289</v>
      </c>
      <c r="B814">
        <v>60568</v>
      </c>
      <c r="C814">
        <v>116562</v>
      </c>
      <c r="D814">
        <v>17872</v>
      </c>
    </row>
    <row r="815" spans="1:4">
      <c r="A815" t="s">
        <v>1290</v>
      </c>
      <c r="B815">
        <v>131980</v>
      </c>
      <c r="C815">
        <v>65500</v>
      </c>
      <c r="D815">
        <v>12709</v>
      </c>
    </row>
    <row r="816" spans="1:4">
      <c r="A816" t="s">
        <v>1291</v>
      </c>
      <c r="B816">
        <v>127051</v>
      </c>
      <c r="C816">
        <v>114285</v>
      </c>
      <c r="D816">
        <v>14753</v>
      </c>
    </row>
    <row r="817" spans="1:4">
      <c r="A817" t="s">
        <v>1293</v>
      </c>
      <c r="B817">
        <v>73269</v>
      </c>
      <c r="C817">
        <v>52081</v>
      </c>
      <c r="D817">
        <v>7698</v>
      </c>
    </row>
    <row r="818" spans="1:4">
      <c r="A818" t="s">
        <v>1294</v>
      </c>
      <c r="B818">
        <v>117590</v>
      </c>
      <c r="C818">
        <v>140076</v>
      </c>
      <c r="D818">
        <v>18486</v>
      </c>
    </row>
    <row r="819" spans="1:4">
      <c r="A819" t="s">
        <v>1295</v>
      </c>
      <c r="B819">
        <v>61972</v>
      </c>
      <c r="C819">
        <v>33431</v>
      </c>
      <c r="D819">
        <v>5741</v>
      </c>
    </row>
    <row r="820" spans="1:4">
      <c r="A820" t="s">
        <v>1297</v>
      </c>
      <c r="B820">
        <v>168236</v>
      </c>
      <c r="C820">
        <v>205264</v>
      </c>
      <c r="D820">
        <v>22291</v>
      </c>
    </row>
    <row r="821" spans="1:4">
      <c r="A821" t="s">
        <v>1299</v>
      </c>
      <c r="B821">
        <v>33875</v>
      </c>
      <c r="C821">
        <v>43666</v>
      </c>
      <c r="D821">
        <v>7143</v>
      </c>
    </row>
    <row r="822" spans="1:4">
      <c r="A822" t="s">
        <v>1300</v>
      </c>
      <c r="B822">
        <v>48144</v>
      </c>
      <c r="C822">
        <v>36433</v>
      </c>
      <c r="D822">
        <v>6132</v>
      </c>
    </row>
    <row r="823" spans="1:4">
      <c r="A823" t="s">
        <v>1302</v>
      </c>
      <c r="B823">
        <v>144032</v>
      </c>
      <c r="C823">
        <v>141414</v>
      </c>
      <c r="D823">
        <v>17352</v>
      </c>
    </row>
    <row r="824" spans="1:4">
      <c r="A824" t="s">
        <v>1303</v>
      </c>
      <c r="B824">
        <v>79265</v>
      </c>
      <c r="C824">
        <v>57028</v>
      </c>
      <c r="D824">
        <v>10622</v>
      </c>
    </row>
    <row r="825" spans="1:4">
      <c r="A825" t="s">
        <v>1304</v>
      </c>
      <c r="B825">
        <v>92743</v>
      </c>
      <c r="C825">
        <v>122275</v>
      </c>
      <c r="D825">
        <v>18266</v>
      </c>
    </row>
    <row r="826" spans="1:4">
      <c r="A826" t="s">
        <v>1305</v>
      </c>
      <c r="B826">
        <v>77271</v>
      </c>
      <c r="C826">
        <v>82477</v>
      </c>
      <c r="D826">
        <v>11171</v>
      </c>
    </row>
    <row r="827" spans="1:4">
      <c r="A827" t="s">
        <v>1306</v>
      </c>
      <c r="B827">
        <v>212088</v>
      </c>
      <c r="C827">
        <v>189326</v>
      </c>
      <c r="D827">
        <v>14389</v>
      </c>
    </row>
    <row r="828" spans="1:4">
      <c r="A828" t="s">
        <v>1308</v>
      </c>
      <c r="B828">
        <v>72257</v>
      </c>
      <c r="C828">
        <v>94743</v>
      </c>
      <c r="D828">
        <v>7199</v>
      </c>
    </row>
    <row r="829" spans="1:4">
      <c r="A829" t="s">
        <v>1309</v>
      </c>
      <c r="B829">
        <v>288769</v>
      </c>
      <c r="C829">
        <v>279258</v>
      </c>
      <c r="D829">
        <v>36114</v>
      </c>
    </row>
    <row r="830" spans="1:4">
      <c r="A830" t="s">
        <v>1310</v>
      </c>
      <c r="B830">
        <v>558620</v>
      </c>
      <c r="C830">
        <v>354062</v>
      </c>
      <c r="D830">
        <v>27464</v>
      </c>
    </row>
    <row r="831" spans="1:4">
      <c r="A831" t="s">
        <v>1312</v>
      </c>
      <c r="B831">
        <v>207704</v>
      </c>
      <c r="C831">
        <v>460665</v>
      </c>
      <c r="D831">
        <v>11092</v>
      </c>
    </row>
    <row r="832" spans="1:4">
      <c r="A832" t="s">
        <v>1314</v>
      </c>
      <c r="B832">
        <v>114562</v>
      </c>
      <c r="C832">
        <v>76270</v>
      </c>
      <c r="D832">
        <v>11167</v>
      </c>
    </row>
    <row r="833" spans="1:4">
      <c r="A833" t="s">
        <v>1315</v>
      </c>
      <c r="B833">
        <v>38473</v>
      </c>
      <c r="C833">
        <v>37333</v>
      </c>
      <c r="D833">
        <v>8523</v>
      </c>
    </row>
    <row r="834" spans="1:4">
      <c r="A834" t="s">
        <v>1316</v>
      </c>
      <c r="B834">
        <v>189196</v>
      </c>
      <c r="C834">
        <v>109515</v>
      </c>
      <c r="D834">
        <v>17734</v>
      </c>
    </row>
    <row r="835" spans="1:4">
      <c r="A835" t="s">
        <v>1318</v>
      </c>
      <c r="B835">
        <v>351793</v>
      </c>
      <c r="C835">
        <v>229174</v>
      </c>
      <c r="D835">
        <v>24155</v>
      </c>
    </row>
    <row r="836" spans="1:4">
      <c r="A836" t="s">
        <v>1320</v>
      </c>
      <c r="B836">
        <v>89468</v>
      </c>
      <c r="C836">
        <v>84085</v>
      </c>
      <c r="D836">
        <v>4921</v>
      </c>
    </row>
    <row r="837" spans="1:4">
      <c r="A837" t="s">
        <v>1321</v>
      </c>
      <c r="B837">
        <v>50151</v>
      </c>
      <c r="C837">
        <v>46460</v>
      </c>
      <c r="D837">
        <v>6005</v>
      </c>
    </row>
    <row r="838" spans="1:4">
      <c r="A838" t="s">
        <v>1322</v>
      </c>
      <c r="B838">
        <v>156382</v>
      </c>
      <c r="C838">
        <v>268258</v>
      </c>
      <c r="D838">
        <v>27817</v>
      </c>
    </row>
    <row r="839" spans="1:4">
      <c r="A839" t="s">
        <v>1323</v>
      </c>
      <c r="B839">
        <v>71866</v>
      </c>
      <c r="C839">
        <v>79815</v>
      </c>
      <c r="D839">
        <v>12651</v>
      </c>
    </row>
    <row r="840" spans="1:4">
      <c r="A840" t="s">
        <v>1324</v>
      </c>
      <c r="B840">
        <v>41694</v>
      </c>
      <c r="C840">
        <v>54793</v>
      </c>
      <c r="D840">
        <v>10107</v>
      </c>
    </row>
    <row r="841" spans="1:4">
      <c r="A841" t="s">
        <v>1326</v>
      </c>
      <c r="B841">
        <v>57497</v>
      </c>
      <c r="C841">
        <v>47335</v>
      </c>
      <c r="D841">
        <v>8353</v>
      </c>
    </row>
    <row r="842" spans="1:4">
      <c r="A842" t="s">
        <v>1327</v>
      </c>
      <c r="B842">
        <v>95131</v>
      </c>
      <c r="C842">
        <v>62058</v>
      </c>
      <c r="D842">
        <v>11756</v>
      </c>
    </row>
    <row r="843" spans="1:4">
      <c r="A843" t="s">
        <v>1328</v>
      </c>
      <c r="B843">
        <v>36206</v>
      </c>
      <c r="C843">
        <v>62248</v>
      </c>
      <c r="D843">
        <v>15414</v>
      </c>
    </row>
    <row r="844" spans="1:4">
      <c r="A844" t="s">
        <v>1329</v>
      </c>
      <c r="B844">
        <v>26059</v>
      </c>
      <c r="C844">
        <v>36613</v>
      </c>
      <c r="D844">
        <v>7707</v>
      </c>
    </row>
    <row r="845" spans="1:4">
      <c r="A845" t="s">
        <v>1331</v>
      </c>
      <c r="B845">
        <v>16203</v>
      </c>
      <c r="C845">
        <v>10184</v>
      </c>
      <c r="D845">
        <v>4474</v>
      </c>
    </row>
    <row r="846" spans="1:4">
      <c r="A846" t="s">
        <v>1333</v>
      </c>
      <c r="B846">
        <v>268832</v>
      </c>
      <c r="C846">
        <v>373367</v>
      </c>
      <c r="D846">
        <v>29470</v>
      </c>
    </row>
    <row r="847" spans="1:4">
      <c r="A847" t="s">
        <v>1335</v>
      </c>
      <c r="B847">
        <v>227282</v>
      </c>
      <c r="C847">
        <v>145378</v>
      </c>
      <c r="D847">
        <v>21607</v>
      </c>
    </row>
    <row r="848" spans="1:4">
      <c r="A848" t="s">
        <v>1337</v>
      </c>
      <c r="B848">
        <v>298183</v>
      </c>
      <c r="C848">
        <v>233248</v>
      </c>
      <c r="D848">
        <v>40173</v>
      </c>
    </row>
    <row r="849" spans="1:4">
      <c r="A849" t="s">
        <v>1338</v>
      </c>
      <c r="B849">
        <v>207811</v>
      </c>
      <c r="C849">
        <v>148299</v>
      </c>
      <c r="D849">
        <v>23626</v>
      </c>
    </row>
    <row r="850" spans="1:4">
      <c r="A850" t="s">
        <v>1339</v>
      </c>
      <c r="B850">
        <v>37308</v>
      </c>
      <c r="C850">
        <v>34189</v>
      </c>
      <c r="D850">
        <v>12849</v>
      </c>
    </row>
    <row r="851" spans="1:4">
      <c r="A851" t="s">
        <v>1340</v>
      </c>
      <c r="B851">
        <v>102469</v>
      </c>
      <c r="C851">
        <v>79356</v>
      </c>
      <c r="D851">
        <v>9187</v>
      </c>
    </row>
    <row r="852" spans="1:4">
      <c r="A852" t="s">
        <v>1341</v>
      </c>
      <c r="B852">
        <v>29436</v>
      </c>
      <c r="C852">
        <v>37164</v>
      </c>
      <c r="D852">
        <v>5056</v>
      </c>
    </row>
    <row r="853" spans="1:4">
      <c r="A853" t="s">
        <v>1342</v>
      </c>
      <c r="B853">
        <v>43244</v>
      </c>
      <c r="C853">
        <v>33908</v>
      </c>
      <c r="D853">
        <v>4743</v>
      </c>
    </row>
    <row r="854" spans="1:4">
      <c r="A854" t="s">
        <v>1343</v>
      </c>
      <c r="B854">
        <v>265013</v>
      </c>
      <c r="C854">
        <v>212992</v>
      </c>
      <c r="D854">
        <v>26229</v>
      </c>
    </row>
    <row r="855" spans="1:4">
      <c r="A855" t="s">
        <v>1345</v>
      </c>
      <c r="B855">
        <v>244743</v>
      </c>
      <c r="C855">
        <v>234130</v>
      </c>
      <c r="D855">
        <v>16074</v>
      </c>
    </row>
    <row r="856" spans="1:4">
      <c r="A856" t="s">
        <v>1346</v>
      </c>
      <c r="B856">
        <v>143247</v>
      </c>
      <c r="C856">
        <v>99314</v>
      </c>
      <c r="D856">
        <v>13871</v>
      </c>
    </row>
    <row r="857" spans="1:4">
      <c r="A857" t="s">
        <v>1348</v>
      </c>
      <c r="B857">
        <v>67211</v>
      </c>
      <c r="C857">
        <v>86572</v>
      </c>
      <c r="D857">
        <v>16910</v>
      </c>
    </row>
    <row r="858" spans="1:4">
      <c r="A858" t="s">
        <v>1349</v>
      </c>
      <c r="B858">
        <v>172128</v>
      </c>
      <c r="C858">
        <v>159392</v>
      </c>
      <c r="D858">
        <v>14822</v>
      </c>
    </row>
    <row r="859" spans="1:4">
      <c r="A859" t="s">
        <v>1350</v>
      </c>
      <c r="B859">
        <v>81381</v>
      </c>
      <c r="C859">
        <v>90920</v>
      </c>
      <c r="D859">
        <v>7991</v>
      </c>
    </row>
    <row r="860" spans="1:4">
      <c r="A860" t="s">
        <v>1351</v>
      </c>
      <c r="B860">
        <v>125497</v>
      </c>
      <c r="C860">
        <v>183387</v>
      </c>
      <c r="D860">
        <v>19549</v>
      </c>
    </row>
    <row r="861" spans="1:4">
      <c r="A861" t="s">
        <v>1353</v>
      </c>
      <c r="B861">
        <v>102641</v>
      </c>
      <c r="C861">
        <v>136348</v>
      </c>
      <c r="D861">
        <v>22869</v>
      </c>
    </row>
    <row r="862" spans="1:4">
      <c r="A862" t="s">
        <v>1355</v>
      </c>
      <c r="B862">
        <v>163211</v>
      </c>
      <c r="C862">
        <v>113428</v>
      </c>
      <c r="D862">
        <v>21025</v>
      </c>
    </row>
    <row r="863" spans="1:4">
      <c r="A863" t="s">
        <v>1356</v>
      </c>
      <c r="B863">
        <v>160825</v>
      </c>
      <c r="C863">
        <v>134582</v>
      </c>
      <c r="D863">
        <v>12029</v>
      </c>
    </row>
    <row r="864" spans="1:4">
      <c r="A864" t="s">
        <v>1357</v>
      </c>
      <c r="B864">
        <v>90868</v>
      </c>
      <c r="C864">
        <v>89753</v>
      </c>
      <c r="D864">
        <v>9637</v>
      </c>
    </row>
    <row r="865" spans="1:4">
      <c r="A865" t="s">
        <v>1358</v>
      </c>
      <c r="B865">
        <v>62145</v>
      </c>
      <c r="C865">
        <v>55586</v>
      </c>
      <c r="D865">
        <v>8372</v>
      </c>
    </row>
    <row r="866" spans="1:4">
      <c r="A866" t="s">
        <v>1359</v>
      </c>
      <c r="B866">
        <v>116478</v>
      </c>
      <c r="C866">
        <v>136297</v>
      </c>
      <c r="D866">
        <v>17056</v>
      </c>
    </row>
    <row r="867" spans="1:4">
      <c r="A867" t="s">
        <v>1360</v>
      </c>
      <c r="B867">
        <v>114509</v>
      </c>
      <c r="C867">
        <v>116121</v>
      </c>
      <c r="D867">
        <v>15134</v>
      </c>
    </row>
    <row r="868" spans="1:4">
      <c r="A868" t="s">
        <v>1361</v>
      </c>
      <c r="B868">
        <v>72486</v>
      </c>
      <c r="C868">
        <v>49333</v>
      </c>
      <c r="D868">
        <v>9231</v>
      </c>
    </row>
    <row r="869" spans="1:4">
      <c r="A869" t="s">
        <v>1362</v>
      </c>
      <c r="B869">
        <v>121360</v>
      </c>
      <c r="C869">
        <v>99753</v>
      </c>
      <c r="D869">
        <v>9179</v>
      </c>
    </row>
    <row r="870" spans="1:4">
      <c r="A870" t="s">
        <v>1364</v>
      </c>
      <c r="B870">
        <v>51766</v>
      </c>
      <c r="C870">
        <v>33972</v>
      </c>
      <c r="D870">
        <v>3330</v>
      </c>
    </row>
    <row r="871" spans="1:4">
      <c r="A871" t="s">
        <v>1365</v>
      </c>
      <c r="B871">
        <v>34281</v>
      </c>
      <c r="C871">
        <v>35009</v>
      </c>
      <c r="D871">
        <v>5596</v>
      </c>
    </row>
    <row r="872" spans="1:4">
      <c r="A872" t="s">
        <v>1366</v>
      </c>
      <c r="B872">
        <v>94762</v>
      </c>
      <c r="C872">
        <v>91131</v>
      </c>
      <c r="D872">
        <v>17736</v>
      </c>
    </row>
    <row r="873" spans="1:4">
      <c r="A873" t="s">
        <v>1367</v>
      </c>
      <c r="B873">
        <v>90670</v>
      </c>
      <c r="C873">
        <v>43637</v>
      </c>
      <c r="D873">
        <v>6791</v>
      </c>
    </row>
    <row r="874" spans="1:4">
      <c r="A874" t="s">
        <v>1368</v>
      </c>
      <c r="B874">
        <v>190381</v>
      </c>
      <c r="C874">
        <v>329592</v>
      </c>
      <c r="D874">
        <v>36484</v>
      </c>
    </row>
    <row r="875" spans="1:4">
      <c r="A875" t="s">
        <v>1369</v>
      </c>
      <c r="B875">
        <v>88832</v>
      </c>
      <c r="C875">
        <v>90049</v>
      </c>
      <c r="D875">
        <v>13353</v>
      </c>
    </row>
    <row r="876" spans="1:4">
      <c r="A876" t="s">
        <v>1370</v>
      </c>
      <c r="B876">
        <v>120981</v>
      </c>
      <c r="C876">
        <v>120229</v>
      </c>
      <c r="D876">
        <v>17684</v>
      </c>
    </row>
    <row r="877" spans="1:4">
      <c r="A877" t="s">
        <v>1371</v>
      </c>
      <c r="B877">
        <v>284988</v>
      </c>
      <c r="C877">
        <v>157234</v>
      </c>
      <c r="D877">
        <v>28577</v>
      </c>
    </row>
    <row r="878" spans="1:4">
      <c r="A878" t="s">
        <v>1373</v>
      </c>
      <c r="B878">
        <v>46235</v>
      </c>
      <c r="C878">
        <v>49311</v>
      </c>
      <c r="D878">
        <v>3385</v>
      </c>
    </row>
    <row r="879" spans="1:4">
      <c r="A879" t="s">
        <v>1374</v>
      </c>
      <c r="B879">
        <v>184329</v>
      </c>
      <c r="C879">
        <v>283125</v>
      </c>
      <c r="D879">
        <v>18537</v>
      </c>
    </row>
    <row r="880" spans="1:4">
      <c r="A880" t="s">
        <v>1376</v>
      </c>
      <c r="B880">
        <v>199189</v>
      </c>
      <c r="C880">
        <v>211024</v>
      </c>
      <c r="D880">
        <v>19241</v>
      </c>
    </row>
    <row r="881" spans="1:4">
      <c r="A881" t="s">
        <v>1377</v>
      </c>
      <c r="B881">
        <v>211500</v>
      </c>
      <c r="C881">
        <v>232272</v>
      </c>
      <c r="D881">
        <v>32243</v>
      </c>
    </row>
    <row r="882" spans="1:4">
      <c r="A882" t="s">
        <v>1379</v>
      </c>
      <c r="B882">
        <v>267086</v>
      </c>
      <c r="C882">
        <v>132379</v>
      </c>
      <c r="D882">
        <v>22755</v>
      </c>
    </row>
    <row r="883" spans="1:4">
      <c r="A883" t="s">
        <v>1380</v>
      </c>
      <c r="B883">
        <v>63715</v>
      </c>
      <c r="C883">
        <v>53681</v>
      </c>
      <c r="D883">
        <v>7736</v>
      </c>
    </row>
    <row r="884" spans="1:4">
      <c r="A884" t="s">
        <v>1382</v>
      </c>
      <c r="B884">
        <v>254394</v>
      </c>
      <c r="C884">
        <v>161952</v>
      </c>
      <c r="D884">
        <v>19235</v>
      </c>
    </row>
    <row r="885" spans="1:4">
      <c r="A885" t="s">
        <v>1383</v>
      </c>
      <c r="B885">
        <v>50028</v>
      </c>
      <c r="C885">
        <v>62310</v>
      </c>
      <c r="D885">
        <v>5077</v>
      </c>
    </row>
    <row r="886" spans="1:4">
      <c r="A886" t="s">
        <v>1384</v>
      </c>
      <c r="B886">
        <v>283495</v>
      </c>
      <c r="C886">
        <v>308500</v>
      </c>
      <c r="D886">
        <v>12367</v>
      </c>
    </row>
    <row r="887" spans="1:4">
      <c r="A887" t="s">
        <v>1386</v>
      </c>
      <c r="B887">
        <v>95154</v>
      </c>
      <c r="C887">
        <v>98051</v>
      </c>
      <c r="D887">
        <v>8725</v>
      </c>
    </row>
    <row r="888" spans="1:4">
      <c r="A888" t="s">
        <v>1388</v>
      </c>
      <c r="B888">
        <v>128585</v>
      </c>
      <c r="C888">
        <v>211683</v>
      </c>
      <c r="D888">
        <v>17457</v>
      </c>
    </row>
    <row r="889" spans="1:4">
      <c r="A889" t="s">
        <v>1390</v>
      </c>
      <c r="B889">
        <v>109780</v>
      </c>
      <c r="C889">
        <v>87449</v>
      </c>
      <c r="D889">
        <v>13576</v>
      </c>
    </row>
    <row r="890" spans="1:4">
      <c r="A890" t="s">
        <v>1391</v>
      </c>
      <c r="B890">
        <v>73841</v>
      </c>
      <c r="C890">
        <v>52999</v>
      </c>
      <c r="D890">
        <v>8123</v>
      </c>
    </row>
    <row r="891" spans="1:4">
      <c r="A891" t="s">
        <v>1392</v>
      </c>
      <c r="B891">
        <v>211215</v>
      </c>
      <c r="C891">
        <v>272321</v>
      </c>
      <c r="D891">
        <v>42855</v>
      </c>
    </row>
    <row r="892" spans="1:4">
      <c r="A892" t="s">
        <v>1394</v>
      </c>
      <c r="B892">
        <v>107951</v>
      </c>
      <c r="C892">
        <v>129412</v>
      </c>
      <c r="D892">
        <v>24300</v>
      </c>
    </row>
    <row r="893" spans="1:4">
      <c r="A893" t="s">
        <v>1395</v>
      </c>
      <c r="B893">
        <v>100483</v>
      </c>
      <c r="C893">
        <v>118046</v>
      </c>
      <c r="D893">
        <v>28887</v>
      </c>
    </row>
    <row r="894" spans="1:4">
      <c r="A894" t="s">
        <v>1396</v>
      </c>
      <c r="B894">
        <v>60844</v>
      </c>
      <c r="C894">
        <v>50113</v>
      </c>
      <c r="D894">
        <v>6325</v>
      </c>
    </row>
    <row r="895" spans="1:4">
      <c r="A895" t="s">
        <v>1397</v>
      </c>
      <c r="B895">
        <v>86060</v>
      </c>
      <c r="C895">
        <v>68687</v>
      </c>
      <c r="D895">
        <v>16832</v>
      </c>
    </row>
    <row r="896" spans="1:4">
      <c r="A896" t="s">
        <v>1399</v>
      </c>
      <c r="B896">
        <v>284576</v>
      </c>
      <c r="C896">
        <v>124719</v>
      </c>
      <c r="D896">
        <v>10528</v>
      </c>
    </row>
    <row r="897" spans="1:4">
      <c r="A897" t="s">
        <v>1401</v>
      </c>
      <c r="B897">
        <v>199063</v>
      </c>
      <c r="C897">
        <v>182004</v>
      </c>
      <c r="D897">
        <v>16460</v>
      </c>
    </row>
    <row r="898" spans="1:4">
      <c r="A898" t="s">
        <v>1403</v>
      </c>
      <c r="B898">
        <v>84360</v>
      </c>
      <c r="C898">
        <v>173915</v>
      </c>
      <c r="D898">
        <v>13888</v>
      </c>
    </row>
    <row r="899" spans="1:4">
      <c r="A899" t="s">
        <v>1404</v>
      </c>
      <c r="B899">
        <v>88361</v>
      </c>
      <c r="C899">
        <v>99804</v>
      </c>
      <c r="D899">
        <v>16050</v>
      </c>
    </row>
    <row r="900" spans="1:4">
      <c r="A900" t="s">
        <v>1405</v>
      </c>
      <c r="B900">
        <v>95855</v>
      </c>
      <c r="C900">
        <v>122925</v>
      </c>
      <c r="D900">
        <v>15267</v>
      </c>
    </row>
    <row r="901" spans="1:4">
      <c r="A901" t="s">
        <v>1406</v>
      </c>
      <c r="B901">
        <v>137824</v>
      </c>
      <c r="C901">
        <v>155638</v>
      </c>
      <c r="D901">
        <v>7533</v>
      </c>
    </row>
    <row r="902" spans="1:4">
      <c r="A902" t="s">
        <v>1407</v>
      </c>
      <c r="B902">
        <v>193835</v>
      </c>
      <c r="C902">
        <v>119521</v>
      </c>
      <c r="D902">
        <v>7382</v>
      </c>
    </row>
    <row r="903" spans="1:4">
      <c r="A903" t="s">
        <v>1408</v>
      </c>
      <c r="B903">
        <v>115823</v>
      </c>
      <c r="C903">
        <v>123717</v>
      </c>
      <c r="D903">
        <v>14031</v>
      </c>
    </row>
    <row r="904" spans="1:4">
      <c r="A904" t="s">
        <v>1409</v>
      </c>
      <c r="B904">
        <v>86521</v>
      </c>
      <c r="C904">
        <v>130959</v>
      </c>
      <c r="D904">
        <v>12319</v>
      </c>
    </row>
    <row r="905" spans="1:4">
      <c r="A905" t="s">
        <v>1410</v>
      </c>
      <c r="B905">
        <v>210809</v>
      </c>
      <c r="C905">
        <v>90112</v>
      </c>
      <c r="D905">
        <v>10733</v>
      </c>
    </row>
    <row r="906" spans="1:4">
      <c r="A906" t="s">
        <v>1411</v>
      </c>
      <c r="B906">
        <v>127492</v>
      </c>
      <c r="C906">
        <v>111871</v>
      </c>
      <c r="D906">
        <v>13096</v>
      </c>
    </row>
    <row r="907" spans="1:4">
      <c r="A907" t="s">
        <v>1412</v>
      </c>
      <c r="B907">
        <v>287615</v>
      </c>
      <c r="C907">
        <v>269777</v>
      </c>
      <c r="D907">
        <v>15296</v>
      </c>
    </row>
    <row r="908" spans="1:4">
      <c r="A908" t="s">
        <v>1413</v>
      </c>
      <c r="B908">
        <v>117197</v>
      </c>
      <c r="C908">
        <v>81444</v>
      </c>
      <c r="D908">
        <v>13847</v>
      </c>
    </row>
    <row r="909" spans="1:4">
      <c r="A909" t="s">
        <v>1414</v>
      </c>
      <c r="B909">
        <v>184368</v>
      </c>
      <c r="C909">
        <v>147496</v>
      </c>
      <c r="D909">
        <v>23557</v>
      </c>
    </row>
    <row r="910" spans="1:4">
      <c r="A910" t="s">
        <v>1415</v>
      </c>
      <c r="B910">
        <v>63436</v>
      </c>
      <c r="C910">
        <v>37088</v>
      </c>
      <c r="D910">
        <v>12338</v>
      </c>
    </row>
    <row r="911" spans="1:4">
      <c r="A911" t="s">
        <v>1416</v>
      </c>
      <c r="B911">
        <v>129153</v>
      </c>
      <c r="C911">
        <v>199297</v>
      </c>
      <c r="D911">
        <v>18657</v>
      </c>
    </row>
    <row r="912" spans="1:4">
      <c r="A912" t="s">
        <v>1417</v>
      </c>
      <c r="B912">
        <v>207611</v>
      </c>
      <c r="C912">
        <v>190616</v>
      </c>
      <c r="D912">
        <v>13926</v>
      </c>
    </row>
    <row r="913" spans="1:4">
      <c r="A913" t="s">
        <v>1419</v>
      </c>
      <c r="B913">
        <v>66552</v>
      </c>
      <c r="C913">
        <v>42683</v>
      </c>
      <c r="D913">
        <v>6397</v>
      </c>
    </row>
    <row r="914" spans="1:4">
      <c r="A914" t="s">
        <v>1420</v>
      </c>
      <c r="B914">
        <v>127552</v>
      </c>
      <c r="C914">
        <v>153775</v>
      </c>
      <c r="D914">
        <v>17347</v>
      </c>
    </row>
    <row r="915" spans="1:4">
      <c r="A915" t="s">
        <v>1421</v>
      </c>
      <c r="B915">
        <v>219221</v>
      </c>
      <c r="C915">
        <v>297789</v>
      </c>
      <c r="D915">
        <v>25476</v>
      </c>
    </row>
    <row r="916" spans="1:4">
      <c r="A916" t="s">
        <v>1423</v>
      </c>
      <c r="B916">
        <v>232577</v>
      </c>
      <c r="C916">
        <v>389291</v>
      </c>
      <c r="D916">
        <v>41731</v>
      </c>
    </row>
    <row r="917" spans="1:4">
      <c r="A917" t="s">
        <v>1425</v>
      </c>
      <c r="B917">
        <v>146114</v>
      </c>
      <c r="C917">
        <v>138234</v>
      </c>
      <c r="D917">
        <v>16809</v>
      </c>
    </row>
    <row r="918" spans="1:4">
      <c r="A918" t="s">
        <v>1426</v>
      </c>
      <c r="B918">
        <v>56586</v>
      </c>
      <c r="C918">
        <v>39856</v>
      </c>
      <c r="D918">
        <v>4958</v>
      </c>
    </row>
    <row r="919" spans="1:4">
      <c r="A919" t="s">
        <v>1427</v>
      </c>
      <c r="B919">
        <v>61574</v>
      </c>
      <c r="C919">
        <v>66054</v>
      </c>
      <c r="D919">
        <v>9821</v>
      </c>
    </row>
    <row r="920" spans="1:4">
      <c r="A920" t="s">
        <v>1428</v>
      </c>
      <c r="B920">
        <v>123327</v>
      </c>
      <c r="C920">
        <v>231627</v>
      </c>
      <c r="D920">
        <v>24841</v>
      </c>
    </row>
    <row r="921" spans="1:4">
      <c r="A921" t="s">
        <v>1429</v>
      </c>
      <c r="B921">
        <v>142416</v>
      </c>
      <c r="C921">
        <v>146444</v>
      </c>
      <c r="D921">
        <v>7780</v>
      </c>
    </row>
    <row r="922" spans="1:4">
      <c r="A922" t="s">
        <v>1431</v>
      </c>
      <c r="B922">
        <v>32427</v>
      </c>
      <c r="C922">
        <v>55033</v>
      </c>
      <c r="D922">
        <v>12826</v>
      </c>
    </row>
    <row r="923" spans="1:4">
      <c r="A923" t="s">
        <v>1433</v>
      </c>
      <c r="B923">
        <v>97631</v>
      </c>
      <c r="C923">
        <v>140933</v>
      </c>
      <c r="D923">
        <v>21710</v>
      </c>
    </row>
    <row r="924" spans="1:4">
      <c r="A924" t="s">
        <v>1434</v>
      </c>
      <c r="B924">
        <v>41856</v>
      </c>
      <c r="C924">
        <v>48237</v>
      </c>
      <c r="D924">
        <v>7455</v>
      </c>
    </row>
    <row r="925" spans="1:4">
      <c r="A925" t="s">
        <v>1435</v>
      </c>
      <c r="B925">
        <v>104726</v>
      </c>
      <c r="C925">
        <v>84745</v>
      </c>
      <c r="D925">
        <v>7195</v>
      </c>
    </row>
    <row r="926" spans="1:4">
      <c r="A926" t="s">
        <v>1436</v>
      </c>
      <c r="B926">
        <v>77523</v>
      </c>
      <c r="C926">
        <v>70029</v>
      </c>
      <c r="D926">
        <v>15850</v>
      </c>
    </row>
    <row r="927" spans="1:4">
      <c r="A927" t="s">
        <v>1437</v>
      </c>
      <c r="B927">
        <v>90473</v>
      </c>
      <c r="C927">
        <v>31585</v>
      </c>
      <c r="D927">
        <v>5303</v>
      </c>
    </row>
    <row r="928" spans="1:4">
      <c r="A928" t="s">
        <v>1439</v>
      </c>
      <c r="B928">
        <v>89308</v>
      </c>
      <c r="C928">
        <v>123943</v>
      </c>
      <c r="D928">
        <v>25675</v>
      </c>
    </row>
    <row r="929" spans="1:4">
      <c r="A929" t="s">
        <v>1440</v>
      </c>
      <c r="B929">
        <v>86161</v>
      </c>
      <c r="C929">
        <v>49748</v>
      </c>
      <c r="D929">
        <v>6219</v>
      </c>
    </row>
    <row r="930" spans="1:4">
      <c r="A930" t="s">
        <v>1441</v>
      </c>
      <c r="B930">
        <v>176507</v>
      </c>
      <c r="C930">
        <v>155196</v>
      </c>
      <c r="D930">
        <v>14354</v>
      </c>
    </row>
    <row r="931" spans="1:4">
      <c r="A931" t="s">
        <v>1442</v>
      </c>
      <c r="B931">
        <v>65824</v>
      </c>
      <c r="C931">
        <v>40212</v>
      </c>
      <c r="D931">
        <v>5285</v>
      </c>
    </row>
    <row r="932" spans="1:4">
      <c r="A932" t="s">
        <v>1443</v>
      </c>
      <c r="B932">
        <v>66218</v>
      </c>
      <c r="C932">
        <v>99018</v>
      </c>
      <c r="D932">
        <v>11811</v>
      </c>
    </row>
    <row r="933" spans="1:4">
      <c r="A933" t="s">
        <v>1444</v>
      </c>
      <c r="B933">
        <v>488490</v>
      </c>
      <c r="C933">
        <v>317757</v>
      </c>
      <c r="D933">
        <v>20821</v>
      </c>
    </row>
    <row r="934" spans="1:4">
      <c r="A934" t="s">
        <v>1446</v>
      </c>
      <c r="B934">
        <v>58764</v>
      </c>
      <c r="C934">
        <v>59751</v>
      </c>
      <c r="D934">
        <v>11423</v>
      </c>
    </row>
    <row r="935" spans="1:4">
      <c r="A935" t="s">
        <v>1448</v>
      </c>
      <c r="B935">
        <v>44202</v>
      </c>
      <c r="C935">
        <v>51712</v>
      </c>
      <c r="D935">
        <v>4869</v>
      </c>
    </row>
    <row r="936" spans="1:4">
      <c r="A936" t="s">
        <v>1449</v>
      </c>
      <c r="B936">
        <v>321526</v>
      </c>
      <c r="C936">
        <v>176578</v>
      </c>
      <c r="D936">
        <v>13316</v>
      </c>
    </row>
    <row r="937" spans="1:4">
      <c r="A937" t="s">
        <v>1450</v>
      </c>
      <c r="B937">
        <v>317312</v>
      </c>
      <c r="C937">
        <v>237862</v>
      </c>
      <c r="D937">
        <v>23661</v>
      </c>
    </row>
    <row r="938" spans="1:4">
      <c r="A938" t="s">
        <v>1452</v>
      </c>
      <c r="B938">
        <v>230490</v>
      </c>
      <c r="C938">
        <v>200412</v>
      </c>
      <c r="D938">
        <v>16562</v>
      </c>
    </row>
    <row r="939" spans="1:4">
      <c r="A939" t="s">
        <v>1454</v>
      </c>
      <c r="B939">
        <v>387048</v>
      </c>
      <c r="C939">
        <v>182266</v>
      </c>
      <c r="D939">
        <v>26384</v>
      </c>
    </row>
    <row r="940" spans="1:4">
      <c r="A940" t="s">
        <v>1456</v>
      </c>
      <c r="B940">
        <v>160473</v>
      </c>
      <c r="C940">
        <v>212554</v>
      </c>
      <c r="D940">
        <v>19421</v>
      </c>
    </row>
    <row r="941" spans="1:4">
      <c r="A941" t="s">
        <v>1458</v>
      </c>
      <c r="B941">
        <v>62634</v>
      </c>
      <c r="C941">
        <v>55160</v>
      </c>
      <c r="D941">
        <v>8480</v>
      </c>
    </row>
    <row r="942" spans="1:4">
      <c r="A942" t="s">
        <v>1459</v>
      </c>
      <c r="B942">
        <v>135396</v>
      </c>
      <c r="C942">
        <v>124689</v>
      </c>
      <c r="D942">
        <v>10038</v>
      </c>
    </row>
    <row r="943" spans="1:4">
      <c r="A943" t="s">
        <v>1461</v>
      </c>
      <c r="B943">
        <v>117990</v>
      </c>
      <c r="C943">
        <v>115003</v>
      </c>
      <c r="D943">
        <v>11695</v>
      </c>
    </row>
    <row r="944" spans="1:4">
      <c r="A944" t="s">
        <v>1462</v>
      </c>
      <c r="B944">
        <v>218779</v>
      </c>
      <c r="C944">
        <v>167695</v>
      </c>
      <c r="D944">
        <v>15724</v>
      </c>
    </row>
    <row r="945" spans="1:4">
      <c r="A945" t="s">
        <v>1464</v>
      </c>
      <c r="B945">
        <v>97485</v>
      </c>
      <c r="C945">
        <v>178856</v>
      </c>
      <c r="D945">
        <v>15643</v>
      </c>
    </row>
    <row r="946" spans="1:4">
      <c r="A946" t="s">
        <v>1465</v>
      </c>
      <c r="B946">
        <v>172227</v>
      </c>
      <c r="C946">
        <v>109780</v>
      </c>
      <c r="D946">
        <v>27363</v>
      </c>
    </row>
    <row r="947" spans="1:4">
      <c r="A947" t="s">
        <v>1467</v>
      </c>
      <c r="B947">
        <v>76914</v>
      </c>
      <c r="C947">
        <v>59274</v>
      </c>
      <c r="D947">
        <v>12721</v>
      </c>
    </row>
    <row r="948" spans="1:4">
      <c r="A948" t="s">
        <v>1468</v>
      </c>
      <c r="B948">
        <v>123742</v>
      </c>
      <c r="C948">
        <v>101770</v>
      </c>
      <c r="D948">
        <v>15524</v>
      </c>
    </row>
    <row r="949" spans="1:4">
      <c r="A949" t="s">
        <v>1469</v>
      </c>
      <c r="B949">
        <v>226369</v>
      </c>
      <c r="C949">
        <v>159657</v>
      </c>
      <c r="D949">
        <v>14666</v>
      </c>
    </row>
    <row r="950" spans="1:4">
      <c r="A950" t="s">
        <v>1471</v>
      </c>
      <c r="B950">
        <v>269222</v>
      </c>
      <c r="C950">
        <v>273680</v>
      </c>
      <c r="D950">
        <v>37774</v>
      </c>
    </row>
    <row r="951" spans="1:4">
      <c r="A951" t="s">
        <v>1472</v>
      </c>
      <c r="B951">
        <v>39246</v>
      </c>
      <c r="C951">
        <v>48971</v>
      </c>
      <c r="D951">
        <v>3358</v>
      </c>
    </row>
    <row r="952" spans="1:4">
      <c r="A952" t="s">
        <v>1473</v>
      </c>
      <c r="B952">
        <v>190463</v>
      </c>
      <c r="C952">
        <v>160103</v>
      </c>
      <c r="D952">
        <v>12326</v>
      </c>
    </row>
    <row r="953" spans="1:4">
      <c r="A953" t="s">
        <v>1474</v>
      </c>
      <c r="B953">
        <v>69969</v>
      </c>
      <c r="C953">
        <v>107216</v>
      </c>
      <c r="D953">
        <v>11153</v>
      </c>
    </row>
    <row r="954" spans="1:4">
      <c r="A954" t="s">
        <v>1475</v>
      </c>
      <c r="B954">
        <v>59617</v>
      </c>
      <c r="C954">
        <v>98957</v>
      </c>
      <c r="D954">
        <v>7450</v>
      </c>
    </row>
    <row r="955" spans="1:4">
      <c r="A955" t="s">
        <v>1476</v>
      </c>
      <c r="B955">
        <v>35740</v>
      </c>
      <c r="C955">
        <v>39735</v>
      </c>
      <c r="D955">
        <v>6516</v>
      </c>
    </row>
    <row r="956" spans="1:4">
      <c r="A956" t="s">
        <v>1477</v>
      </c>
      <c r="B956">
        <v>251703</v>
      </c>
      <c r="C956">
        <v>228347</v>
      </c>
      <c r="D956">
        <v>28017</v>
      </c>
    </row>
    <row r="957" spans="1:4">
      <c r="A957" t="s">
        <v>1479</v>
      </c>
      <c r="B957">
        <v>115294</v>
      </c>
      <c r="C957">
        <v>76107</v>
      </c>
      <c r="D957">
        <v>16416</v>
      </c>
    </row>
    <row r="958" spans="1:4">
      <c r="A958" t="s">
        <v>1480</v>
      </c>
      <c r="B958">
        <v>202210</v>
      </c>
      <c r="C958">
        <v>233262</v>
      </c>
      <c r="D958">
        <v>14169</v>
      </c>
    </row>
    <row r="959" spans="1:4">
      <c r="A959" t="s">
        <v>1481</v>
      </c>
      <c r="B959">
        <v>52285</v>
      </c>
      <c r="C959">
        <v>49105</v>
      </c>
      <c r="D959">
        <v>15750</v>
      </c>
    </row>
    <row r="960" spans="1:4">
      <c r="A960" t="s">
        <v>1483</v>
      </c>
      <c r="B960">
        <v>155073</v>
      </c>
      <c r="C960">
        <v>138679</v>
      </c>
      <c r="D960">
        <v>9134</v>
      </c>
    </row>
    <row r="961" spans="1:4">
      <c r="A961" t="s">
        <v>1484</v>
      </c>
      <c r="B961">
        <v>125794</v>
      </c>
      <c r="C961">
        <v>187335</v>
      </c>
      <c r="D961">
        <v>13462</v>
      </c>
    </row>
    <row r="962" spans="1:4">
      <c r="A962" t="s">
        <v>1485</v>
      </c>
      <c r="B962">
        <v>71014</v>
      </c>
      <c r="C962">
        <v>61316</v>
      </c>
      <c r="D962">
        <v>13678</v>
      </c>
    </row>
    <row r="963" spans="1:4">
      <c r="A963" t="s">
        <v>1486</v>
      </c>
      <c r="B963">
        <v>265812</v>
      </c>
      <c r="C963">
        <v>290864</v>
      </c>
      <c r="D963">
        <v>40804</v>
      </c>
    </row>
    <row r="964" spans="1:4">
      <c r="A964" t="s">
        <v>1488</v>
      </c>
      <c r="B964">
        <v>202924</v>
      </c>
      <c r="C964">
        <v>231101</v>
      </c>
      <c r="D964">
        <v>14260</v>
      </c>
    </row>
    <row r="965" spans="1:4">
      <c r="A965" t="s">
        <v>1490</v>
      </c>
      <c r="B965">
        <v>193515</v>
      </c>
      <c r="C965">
        <v>119292</v>
      </c>
      <c r="D965">
        <v>11032</v>
      </c>
    </row>
    <row r="966" spans="1:4">
      <c r="A966" t="s">
        <v>1492</v>
      </c>
      <c r="B966">
        <v>23208</v>
      </c>
      <c r="C966">
        <v>35704</v>
      </c>
      <c r="D966">
        <v>5543</v>
      </c>
    </row>
    <row r="967" spans="1:4">
      <c r="A967" t="s">
        <v>1493</v>
      </c>
      <c r="B967">
        <v>75902</v>
      </c>
      <c r="C967">
        <v>88946</v>
      </c>
      <c r="D967">
        <v>11724</v>
      </c>
    </row>
    <row r="968" spans="1:4">
      <c r="A968" t="s">
        <v>1494</v>
      </c>
      <c r="B968">
        <v>162781</v>
      </c>
      <c r="C968">
        <v>296943</v>
      </c>
      <c r="D968">
        <v>18342</v>
      </c>
    </row>
    <row r="969" spans="1:4">
      <c r="A969" t="s">
        <v>1495</v>
      </c>
      <c r="B969">
        <v>54371</v>
      </c>
      <c r="C969">
        <v>124674</v>
      </c>
      <c r="D969">
        <v>18730</v>
      </c>
    </row>
    <row r="970" spans="1:4">
      <c r="A970" t="s">
        <v>1496</v>
      </c>
      <c r="B970">
        <v>87027</v>
      </c>
      <c r="C970">
        <v>76516</v>
      </c>
      <c r="D970">
        <v>17007</v>
      </c>
    </row>
    <row r="971" spans="1:4">
      <c r="A971" t="s">
        <v>1498</v>
      </c>
      <c r="B971">
        <v>109883</v>
      </c>
      <c r="C971">
        <v>66446</v>
      </c>
      <c r="D971">
        <v>8898</v>
      </c>
    </row>
    <row r="972" spans="1:4">
      <c r="A972" t="s">
        <v>1499</v>
      </c>
      <c r="B972">
        <v>218917</v>
      </c>
      <c r="C972">
        <v>161969</v>
      </c>
      <c r="D972">
        <v>15169</v>
      </c>
    </row>
    <row r="973" spans="1:4">
      <c r="A973" t="s">
        <v>1500</v>
      </c>
      <c r="B973">
        <v>42891</v>
      </c>
      <c r="C973">
        <v>60390</v>
      </c>
      <c r="D973">
        <v>7787</v>
      </c>
    </row>
    <row r="974" spans="1:4">
      <c r="A974" t="s">
        <v>1501</v>
      </c>
      <c r="B974">
        <v>24761</v>
      </c>
      <c r="C974">
        <v>13645</v>
      </c>
      <c r="D974">
        <v>2565</v>
      </c>
    </row>
    <row r="975" spans="1:4">
      <c r="A975" t="s">
        <v>1503</v>
      </c>
      <c r="B975">
        <v>72418</v>
      </c>
      <c r="C975">
        <v>46023</v>
      </c>
      <c r="D975">
        <v>5609</v>
      </c>
    </row>
    <row r="976" spans="1:4">
      <c r="A976" t="s">
        <v>1505</v>
      </c>
      <c r="B976">
        <v>63504</v>
      </c>
      <c r="C976">
        <v>101261</v>
      </c>
      <c r="D976">
        <v>19913</v>
      </c>
    </row>
    <row r="977" spans="1:4">
      <c r="A977" t="s">
        <v>1506</v>
      </c>
      <c r="B977">
        <v>57522</v>
      </c>
      <c r="C977">
        <v>44937</v>
      </c>
      <c r="D977">
        <v>12460</v>
      </c>
    </row>
    <row r="978" spans="1:4">
      <c r="A978" t="s">
        <v>1507</v>
      </c>
      <c r="B978">
        <v>194991</v>
      </c>
      <c r="C978">
        <v>265349</v>
      </c>
      <c r="D978">
        <v>21280</v>
      </c>
    </row>
    <row r="979" spans="1:4">
      <c r="A979" t="s">
        <v>1508</v>
      </c>
      <c r="B979">
        <v>182867</v>
      </c>
      <c r="C979">
        <v>176248</v>
      </c>
      <c r="D979">
        <v>17714</v>
      </c>
    </row>
    <row r="980" spans="1:4">
      <c r="A980" t="s">
        <v>1509</v>
      </c>
      <c r="B980">
        <v>172929</v>
      </c>
      <c r="C980">
        <v>184644</v>
      </c>
      <c r="D980">
        <v>16476</v>
      </c>
    </row>
    <row r="981" spans="1:4">
      <c r="A981" t="s">
        <v>1511</v>
      </c>
      <c r="B981">
        <v>100559</v>
      </c>
      <c r="C981">
        <v>174218</v>
      </c>
      <c r="D981">
        <v>12489</v>
      </c>
    </row>
    <row r="982" spans="1:4">
      <c r="A982" t="s">
        <v>1513</v>
      </c>
      <c r="B982">
        <v>207765</v>
      </c>
      <c r="C982">
        <v>181598</v>
      </c>
      <c r="D982">
        <v>10017</v>
      </c>
    </row>
    <row r="983" spans="1:4">
      <c r="A983" t="s">
        <v>1515</v>
      </c>
      <c r="B983">
        <v>211374</v>
      </c>
      <c r="C983">
        <v>158878</v>
      </c>
      <c r="D983">
        <v>16440</v>
      </c>
    </row>
    <row r="984" spans="1:4">
      <c r="A984" t="s">
        <v>1517</v>
      </c>
      <c r="B984">
        <v>43372</v>
      </c>
      <c r="C984">
        <v>40834</v>
      </c>
      <c r="D984">
        <v>11425</v>
      </c>
    </row>
    <row r="985" spans="1:4">
      <c r="A985" t="s">
        <v>1518</v>
      </c>
      <c r="B985">
        <v>35017</v>
      </c>
      <c r="C985">
        <v>53983</v>
      </c>
      <c r="D985">
        <v>8064</v>
      </c>
    </row>
    <row r="986" spans="1:4">
      <c r="A986" t="s">
        <v>1519</v>
      </c>
      <c r="B986">
        <v>81054</v>
      </c>
      <c r="C986">
        <v>63636</v>
      </c>
      <c r="D986">
        <v>15159</v>
      </c>
    </row>
    <row r="987" spans="1:4">
      <c r="A987" t="s">
        <v>1520</v>
      </c>
      <c r="B987">
        <v>83167</v>
      </c>
      <c r="C987">
        <v>46634</v>
      </c>
      <c r="D987">
        <v>9828</v>
      </c>
    </row>
    <row r="988" spans="1:4">
      <c r="A988" t="s">
        <v>1521</v>
      </c>
      <c r="B988">
        <v>34336</v>
      </c>
      <c r="C988">
        <v>32159</v>
      </c>
      <c r="D988">
        <v>3515</v>
      </c>
    </row>
    <row r="989" spans="1:4">
      <c r="A989" t="s">
        <v>1522</v>
      </c>
      <c r="B989">
        <v>327035</v>
      </c>
      <c r="C989">
        <v>313851</v>
      </c>
      <c r="D989">
        <v>38119</v>
      </c>
    </row>
    <row r="990" spans="1:4">
      <c r="A990" t="s">
        <v>1523</v>
      </c>
      <c r="B990">
        <v>193250</v>
      </c>
      <c r="C990">
        <v>239705</v>
      </c>
      <c r="D990">
        <v>17905</v>
      </c>
    </row>
    <row r="991" spans="1:4">
      <c r="A991" t="s">
        <v>1525</v>
      </c>
      <c r="B991">
        <v>63852</v>
      </c>
      <c r="C991">
        <v>98487</v>
      </c>
      <c r="D991">
        <v>10883</v>
      </c>
    </row>
    <row r="992" spans="1:4">
      <c r="A992" t="s">
        <v>1526</v>
      </c>
      <c r="B992">
        <v>95331</v>
      </c>
      <c r="C992">
        <v>162040</v>
      </c>
      <c r="D992">
        <v>15675</v>
      </c>
    </row>
    <row r="993" spans="1:4">
      <c r="A993" t="s">
        <v>1527</v>
      </c>
      <c r="B993">
        <v>129030</v>
      </c>
      <c r="C993">
        <v>91433</v>
      </c>
      <c r="D993">
        <v>13115</v>
      </c>
    </row>
    <row r="994" spans="1:4">
      <c r="A994" t="s">
        <v>1528</v>
      </c>
      <c r="B994">
        <v>382094</v>
      </c>
      <c r="C994">
        <v>475626</v>
      </c>
      <c r="D994">
        <v>34516</v>
      </c>
    </row>
    <row r="995" spans="1:4">
      <c r="A995" t="s">
        <v>1530</v>
      </c>
      <c r="B995">
        <v>194147</v>
      </c>
      <c r="C995">
        <v>148786</v>
      </c>
      <c r="D995">
        <v>11463</v>
      </c>
    </row>
    <row r="996" spans="1:4">
      <c r="A996" t="s">
        <v>1531</v>
      </c>
      <c r="B996">
        <v>81527</v>
      </c>
      <c r="C996">
        <v>134176</v>
      </c>
      <c r="D996">
        <v>13972</v>
      </c>
    </row>
    <row r="997" spans="1:4">
      <c r="A997" t="s">
        <v>1532</v>
      </c>
      <c r="B997">
        <v>34143</v>
      </c>
      <c r="C997">
        <v>32942</v>
      </c>
      <c r="D997">
        <v>6404</v>
      </c>
    </row>
    <row r="998" spans="1:4">
      <c r="A998" t="s">
        <v>1533</v>
      </c>
      <c r="B998">
        <v>97046</v>
      </c>
      <c r="C998">
        <v>125132</v>
      </c>
      <c r="D998">
        <v>19241</v>
      </c>
    </row>
    <row r="999" spans="1:4">
      <c r="A999" t="s">
        <v>1534</v>
      </c>
      <c r="B999">
        <v>89713</v>
      </c>
      <c r="C999">
        <v>88184</v>
      </c>
      <c r="D999">
        <v>15251</v>
      </c>
    </row>
    <row r="1000" spans="1:4">
      <c r="A1000" t="s">
        <v>1535</v>
      </c>
      <c r="B1000">
        <v>46783</v>
      </c>
      <c r="C1000">
        <v>42548</v>
      </c>
      <c r="D1000">
        <v>8670</v>
      </c>
    </row>
    <row r="1001" spans="1:4">
      <c r="A1001" t="s">
        <v>1536</v>
      </c>
      <c r="B1001">
        <v>58057</v>
      </c>
      <c r="C1001">
        <v>44541</v>
      </c>
      <c r="D1001">
        <v>6883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3"/>
  <sheetViews>
    <sheetView zoomScale="68" workbookViewId="0">
      <selection activeCell="T50" sqref="T50"/>
    </sheetView>
  </sheetViews>
  <sheetFormatPr baseColWidth="10" defaultRowHeight="14"/>
  <cols>
    <col min="1" max="1" width="15" bestFit="1" customWidth="1"/>
    <col min="2" max="2" width="7.3984375" customWidth="1"/>
    <col min="3" max="3" width="6.19921875" customWidth="1"/>
  </cols>
  <sheetData>
    <row r="1" spans="1:19">
      <c r="A1" t="s">
        <v>0</v>
      </c>
      <c r="B1" t="s">
        <v>1603</v>
      </c>
      <c r="C1" t="s">
        <v>1604</v>
      </c>
      <c r="D1" t="s">
        <v>1612</v>
      </c>
      <c r="O1" t="s">
        <v>1609</v>
      </c>
      <c r="P1" t="s">
        <v>1610</v>
      </c>
      <c r="Q1" t="s">
        <v>1611</v>
      </c>
      <c r="R1" t="s">
        <v>1610</v>
      </c>
      <c r="S1">
        <v>389</v>
      </c>
    </row>
    <row r="2" spans="1:19">
      <c r="A2" t="s">
        <v>9</v>
      </c>
      <c r="B2">
        <v>2</v>
      </c>
      <c r="C2">
        <v>1</v>
      </c>
      <c r="D2">
        <v>1</v>
      </c>
      <c r="O2">
        <f t="array" ref="O2:O1001">IF(B2:B1001=C2:C1001,1,0)</f>
        <v>0</v>
      </c>
      <c r="P2">
        <f t="array" ref="P2:P1001">IF(B2:B1001&lt;C2:C1001,1,0)</f>
        <v>0</v>
      </c>
      <c r="Q2">
        <f t="array" ref="Q2:Q1001">IF(B2:B1001&gt;C2:C1001,1,0)</f>
        <v>1</v>
      </c>
      <c r="R2" t="s">
        <v>1611</v>
      </c>
      <c r="S2">
        <v>407</v>
      </c>
    </row>
    <row r="3" spans="1:19">
      <c r="A3" t="s">
        <v>13</v>
      </c>
      <c r="B3">
        <v>2</v>
      </c>
      <c r="C3">
        <v>2</v>
      </c>
      <c r="D3">
        <v>1</v>
      </c>
      <c r="O3">
        <v>1</v>
      </c>
      <c r="P3">
        <v>0</v>
      </c>
      <c r="Q3">
        <v>0</v>
      </c>
      <c r="R3" t="s">
        <v>1609</v>
      </c>
      <c r="S3">
        <v>204</v>
      </c>
    </row>
    <row r="4" spans="1:19">
      <c r="A4" t="s">
        <v>15</v>
      </c>
      <c r="B4">
        <v>101</v>
      </c>
      <c r="C4">
        <v>57</v>
      </c>
      <c r="D4">
        <v>45</v>
      </c>
      <c r="O4">
        <v>0</v>
      </c>
      <c r="P4">
        <v>0</v>
      </c>
      <c r="Q4">
        <v>1</v>
      </c>
    </row>
    <row r="5" spans="1:19">
      <c r="A5" t="s">
        <v>17</v>
      </c>
      <c r="B5">
        <v>4</v>
      </c>
      <c r="C5">
        <v>3</v>
      </c>
      <c r="D5">
        <v>3</v>
      </c>
      <c r="O5">
        <v>0</v>
      </c>
      <c r="P5">
        <v>0</v>
      </c>
      <c r="Q5">
        <v>1</v>
      </c>
    </row>
    <row r="6" spans="1:19">
      <c r="A6" t="s">
        <v>19</v>
      </c>
      <c r="B6">
        <v>295</v>
      </c>
      <c r="C6">
        <v>168</v>
      </c>
      <c r="D6">
        <v>152</v>
      </c>
      <c r="O6">
        <v>0</v>
      </c>
      <c r="P6">
        <v>0</v>
      </c>
      <c r="Q6">
        <v>1</v>
      </c>
    </row>
    <row r="7" spans="1:19">
      <c r="A7" t="s">
        <v>21</v>
      </c>
      <c r="B7">
        <v>3</v>
      </c>
      <c r="C7">
        <v>3</v>
      </c>
      <c r="D7">
        <v>3</v>
      </c>
      <c r="O7">
        <v>1</v>
      </c>
      <c r="P7">
        <v>0</v>
      </c>
      <c r="Q7">
        <v>0</v>
      </c>
    </row>
    <row r="8" spans="1:19">
      <c r="A8" t="s">
        <v>23</v>
      </c>
      <c r="B8">
        <v>19</v>
      </c>
      <c r="C8">
        <v>22</v>
      </c>
      <c r="D8">
        <v>21</v>
      </c>
      <c r="O8">
        <v>0</v>
      </c>
      <c r="P8">
        <v>1</v>
      </c>
      <c r="Q8">
        <v>0</v>
      </c>
    </row>
    <row r="9" spans="1:19">
      <c r="A9" t="s">
        <v>25</v>
      </c>
      <c r="B9">
        <v>1</v>
      </c>
      <c r="C9">
        <v>1</v>
      </c>
      <c r="D9">
        <v>1</v>
      </c>
      <c r="O9">
        <v>1</v>
      </c>
      <c r="P9">
        <v>0</v>
      </c>
      <c r="Q9">
        <v>0</v>
      </c>
    </row>
    <row r="10" spans="1:19">
      <c r="A10" t="s">
        <v>27</v>
      </c>
      <c r="B10">
        <v>16</v>
      </c>
      <c r="C10">
        <v>7</v>
      </c>
      <c r="D10">
        <v>5</v>
      </c>
      <c r="O10">
        <v>0</v>
      </c>
      <c r="P10">
        <v>0</v>
      </c>
      <c r="Q10">
        <v>1</v>
      </c>
    </row>
    <row r="11" spans="1:19">
      <c r="A11" t="s">
        <v>29</v>
      </c>
      <c r="B11">
        <v>56</v>
      </c>
      <c r="C11">
        <v>38</v>
      </c>
      <c r="D11">
        <v>25</v>
      </c>
      <c r="O11">
        <v>0</v>
      </c>
      <c r="P11">
        <v>0</v>
      </c>
      <c r="Q11">
        <v>1</v>
      </c>
    </row>
    <row r="12" spans="1:19">
      <c r="A12" t="s">
        <v>31</v>
      </c>
      <c r="B12">
        <v>2</v>
      </c>
      <c r="C12">
        <v>1</v>
      </c>
      <c r="D12">
        <v>1</v>
      </c>
      <c r="O12">
        <v>0</v>
      </c>
      <c r="P12">
        <v>0</v>
      </c>
      <c r="Q12">
        <v>1</v>
      </c>
    </row>
    <row r="13" spans="1:19">
      <c r="A13" t="s">
        <v>33</v>
      </c>
      <c r="B13">
        <v>7</v>
      </c>
      <c r="C13">
        <v>19</v>
      </c>
      <c r="D13">
        <v>16</v>
      </c>
      <c r="O13">
        <v>0</v>
      </c>
      <c r="P13">
        <v>1</v>
      </c>
      <c r="Q13">
        <v>0</v>
      </c>
    </row>
    <row r="14" spans="1:19">
      <c r="A14" t="s">
        <v>35</v>
      </c>
      <c r="B14">
        <v>19</v>
      </c>
      <c r="C14">
        <v>22</v>
      </c>
      <c r="D14">
        <v>18</v>
      </c>
      <c r="O14">
        <v>0</v>
      </c>
      <c r="P14">
        <v>1</v>
      </c>
      <c r="Q14">
        <v>0</v>
      </c>
    </row>
    <row r="15" spans="1:19">
      <c r="A15" t="s">
        <v>37</v>
      </c>
      <c r="B15">
        <v>14</v>
      </c>
      <c r="C15">
        <v>16</v>
      </c>
      <c r="D15">
        <v>12</v>
      </c>
      <c r="O15">
        <v>0</v>
      </c>
      <c r="P15">
        <v>1</v>
      </c>
      <c r="Q15">
        <v>0</v>
      </c>
    </row>
    <row r="16" spans="1:19">
      <c r="A16" t="s">
        <v>39</v>
      </c>
      <c r="B16">
        <v>21</v>
      </c>
      <c r="C16">
        <v>19</v>
      </c>
      <c r="D16">
        <v>19</v>
      </c>
      <c r="O16">
        <v>0</v>
      </c>
      <c r="P16">
        <v>0</v>
      </c>
      <c r="Q16">
        <v>1</v>
      </c>
    </row>
    <row r="17" spans="1:17">
      <c r="A17" t="s">
        <v>41</v>
      </c>
      <c r="B17">
        <v>48</v>
      </c>
      <c r="C17">
        <v>21</v>
      </c>
      <c r="D17">
        <v>19</v>
      </c>
      <c r="O17">
        <v>0</v>
      </c>
      <c r="P17">
        <v>0</v>
      </c>
      <c r="Q17">
        <v>1</v>
      </c>
    </row>
    <row r="18" spans="1:17">
      <c r="A18" t="s">
        <v>43</v>
      </c>
      <c r="B18">
        <v>6</v>
      </c>
      <c r="C18">
        <v>3</v>
      </c>
      <c r="D18">
        <v>3</v>
      </c>
      <c r="O18">
        <v>0</v>
      </c>
      <c r="P18">
        <v>0</v>
      </c>
      <c r="Q18">
        <v>1</v>
      </c>
    </row>
    <row r="19" spans="1:17">
      <c r="A19" t="s">
        <v>45</v>
      </c>
      <c r="B19">
        <v>87</v>
      </c>
      <c r="C19">
        <v>66</v>
      </c>
      <c r="D19">
        <v>44</v>
      </c>
      <c r="O19">
        <v>0</v>
      </c>
      <c r="P19">
        <v>0</v>
      </c>
      <c r="Q19">
        <v>1</v>
      </c>
    </row>
    <row r="20" spans="1:17">
      <c r="A20" t="s">
        <v>47</v>
      </c>
      <c r="B20">
        <v>8</v>
      </c>
      <c r="C20">
        <v>8</v>
      </c>
      <c r="D20">
        <v>4</v>
      </c>
      <c r="O20">
        <v>1</v>
      </c>
      <c r="P20">
        <v>0</v>
      </c>
      <c r="Q20">
        <v>0</v>
      </c>
    </row>
    <row r="21" spans="1:17">
      <c r="A21" t="s">
        <v>49</v>
      </c>
      <c r="B21">
        <v>31</v>
      </c>
      <c r="C21">
        <v>19</v>
      </c>
      <c r="D21">
        <v>17</v>
      </c>
      <c r="O21">
        <v>0</v>
      </c>
      <c r="P21">
        <v>0</v>
      </c>
      <c r="Q21">
        <v>1</v>
      </c>
    </row>
    <row r="22" spans="1:17">
      <c r="A22" t="s">
        <v>51</v>
      </c>
      <c r="B22">
        <v>23</v>
      </c>
      <c r="C22">
        <v>17</v>
      </c>
      <c r="D22">
        <v>17</v>
      </c>
      <c r="O22">
        <v>0</v>
      </c>
      <c r="P22">
        <v>0</v>
      </c>
      <c r="Q22">
        <v>1</v>
      </c>
    </row>
    <row r="23" spans="1:17">
      <c r="A23" t="s">
        <v>53</v>
      </c>
      <c r="B23">
        <v>3</v>
      </c>
      <c r="C23">
        <v>3</v>
      </c>
      <c r="D23">
        <v>3</v>
      </c>
      <c r="O23">
        <v>1</v>
      </c>
      <c r="P23">
        <v>0</v>
      </c>
      <c r="Q23">
        <v>0</v>
      </c>
    </row>
    <row r="24" spans="1:17">
      <c r="A24" t="s">
        <v>55</v>
      </c>
      <c r="B24">
        <v>47</v>
      </c>
      <c r="C24">
        <v>42</v>
      </c>
      <c r="D24">
        <v>41</v>
      </c>
      <c r="O24">
        <v>0</v>
      </c>
      <c r="P24">
        <v>0</v>
      </c>
      <c r="Q24">
        <v>1</v>
      </c>
    </row>
    <row r="25" spans="1:17">
      <c r="A25" t="s">
        <v>57</v>
      </c>
      <c r="B25">
        <v>4</v>
      </c>
      <c r="C25">
        <v>12</v>
      </c>
      <c r="D25">
        <v>5</v>
      </c>
      <c r="O25">
        <v>0</v>
      </c>
      <c r="P25">
        <v>1</v>
      </c>
      <c r="Q25">
        <v>0</v>
      </c>
    </row>
    <row r="26" spans="1:17">
      <c r="A26" t="s">
        <v>59</v>
      </c>
      <c r="B26">
        <v>3</v>
      </c>
      <c r="C26">
        <v>3</v>
      </c>
      <c r="D26">
        <v>3</v>
      </c>
      <c r="O26">
        <v>1</v>
      </c>
      <c r="P26">
        <v>0</v>
      </c>
      <c r="Q26">
        <v>0</v>
      </c>
    </row>
    <row r="27" spans="1:17">
      <c r="A27" t="s">
        <v>61</v>
      </c>
      <c r="B27">
        <v>12</v>
      </c>
      <c r="C27">
        <v>10</v>
      </c>
      <c r="D27">
        <v>10</v>
      </c>
      <c r="O27">
        <v>0</v>
      </c>
      <c r="P27">
        <v>0</v>
      </c>
      <c r="Q27">
        <v>1</v>
      </c>
    </row>
    <row r="28" spans="1:17">
      <c r="A28" t="s">
        <v>63</v>
      </c>
      <c r="B28">
        <v>65</v>
      </c>
      <c r="C28">
        <v>77</v>
      </c>
      <c r="D28">
        <v>73</v>
      </c>
      <c r="O28">
        <v>0</v>
      </c>
      <c r="P28">
        <v>1</v>
      </c>
      <c r="Q28">
        <v>0</v>
      </c>
    </row>
    <row r="29" spans="1:17">
      <c r="A29" t="s">
        <v>65</v>
      </c>
      <c r="B29">
        <v>114</v>
      </c>
      <c r="C29">
        <v>54</v>
      </c>
      <c r="D29">
        <v>31</v>
      </c>
      <c r="O29">
        <v>0</v>
      </c>
      <c r="P29">
        <v>0</v>
      </c>
      <c r="Q29">
        <v>1</v>
      </c>
    </row>
    <row r="30" spans="1:17">
      <c r="A30" t="s">
        <v>67</v>
      </c>
      <c r="B30">
        <v>8</v>
      </c>
      <c r="C30">
        <v>6</v>
      </c>
      <c r="D30">
        <v>6</v>
      </c>
      <c r="O30">
        <v>0</v>
      </c>
      <c r="P30">
        <v>0</v>
      </c>
      <c r="Q30">
        <v>1</v>
      </c>
    </row>
    <row r="31" spans="1:17">
      <c r="A31" t="s">
        <v>69</v>
      </c>
      <c r="B31">
        <v>2</v>
      </c>
      <c r="C31">
        <v>2</v>
      </c>
      <c r="D31">
        <v>2</v>
      </c>
      <c r="O31">
        <v>1</v>
      </c>
      <c r="P31">
        <v>0</v>
      </c>
      <c r="Q31">
        <v>0</v>
      </c>
    </row>
    <row r="32" spans="1:17">
      <c r="A32" t="s">
        <v>71</v>
      </c>
      <c r="B32">
        <v>23</v>
      </c>
      <c r="C32">
        <v>15</v>
      </c>
      <c r="D32">
        <v>15</v>
      </c>
      <c r="O32">
        <v>0</v>
      </c>
      <c r="P32">
        <v>0</v>
      </c>
      <c r="Q32">
        <v>1</v>
      </c>
    </row>
    <row r="33" spans="1:17">
      <c r="A33" t="s">
        <v>73</v>
      </c>
      <c r="B33">
        <v>10</v>
      </c>
      <c r="C33">
        <v>13</v>
      </c>
      <c r="D33">
        <v>13</v>
      </c>
      <c r="O33">
        <v>0</v>
      </c>
      <c r="P33">
        <v>1</v>
      </c>
      <c r="Q33">
        <v>0</v>
      </c>
    </row>
    <row r="34" spans="1:17">
      <c r="A34" t="s">
        <v>75</v>
      </c>
      <c r="B34">
        <v>25</v>
      </c>
      <c r="C34">
        <v>31</v>
      </c>
      <c r="D34">
        <v>31</v>
      </c>
      <c r="O34">
        <v>0</v>
      </c>
      <c r="P34">
        <v>1</v>
      </c>
      <c r="Q34">
        <v>0</v>
      </c>
    </row>
    <row r="35" spans="1:17">
      <c r="A35" t="s">
        <v>77</v>
      </c>
      <c r="B35">
        <v>40</v>
      </c>
      <c r="C35">
        <v>32</v>
      </c>
      <c r="D35">
        <v>26</v>
      </c>
      <c r="O35">
        <v>0</v>
      </c>
      <c r="P35">
        <v>0</v>
      </c>
      <c r="Q35">
        <v>1</v>
      </c>
    </row>
    <row r="36" spans="1:17">
      <c r="A36" t="s">
        <v>79</v>
      </c>
      <c r="B36">
        <v>10</v>
      </c>
      <c r="C36">
        <v>6</v>
      </c>
      <c r="D36">
        <v>6</v>
      </c>
      <c r="O36">
        <v>0</v>
      </c>
      <c r="P36">
        <v>0</v>
      </c>
      <c r="Q36">
        <v>1</v>
      </c>
    </row>
    <row r="37" spans="1:17">
      <c r="A37" t="s">
        <v>81</v>
      </c>
      <c r="B37">
        <v>6</v>
      </c>
      <c r="C37">
        <v>16</v>
      </c>
      <c r="D37">
        <v>16</v>
      </c>
      <c r="O37">
        <v>0</v>
      </c>
      <c r="P37">
        <v>1</v>
      </c>
      <c r="Q37">
        <v>0</v>
      </c>
    </row>
    <row r="38" spans="1:17">
      <c r="A38" t="s">
        <v>83</v>
      </c>
      <c r="B38">
        <v>8</v>
      </c>
      <c r="C38">
        <v>5</v>
      </c>
      <c r="D38">
        <v>5</v>
      </c>
      <c r="O38">
        <v>0</v>
      </c>
      <c r="P38">
        <v>0</v>
      </c>
      <c r="Q38">
        <v>1</v>
      </c>
    </row>
    <row r="39" spans="1:17">
      <c r="A39" t="s">
        <v>85</v>
      </c>
      <c r="B39">
        <v>6</v>
      </c>
      <c r="C39">
        <v>3</v>
      </c>
      <c r="D39">
        <v>4</v>
      </c>
      <c r="O39">
        <v>0</v>
      </c>
      <c r="P39">
        <v>0</v>
      </c>
      <c r="Q39">
        <v>1</v>
      </c>
    </row>
    <row r="40" spans="1:17">
      <c r="A40" t="s">
        <v>87</v>
      </c>
      <c r="B40">
        <v>42</v>
      </c>
      <c r="C40">
        <v>41</v>
      </c>
      <c r="D40">
        <v>41</v>
      </c>
      <c r="O40">
        <v>0</v>
      </c>
      <c r="P40">
        <v>0</v>
      </c>
      <c r="Q40">
        <v>1</v>
      </c>
    </row>
    <row r="41" spans="1:17">
      <c r="A41" t="s">
        <v>89</v>
      </c>
      <c r="B41">
        <v>23</v>
      </c>
      <c r="C41">
        <v>34</v>
      </c>
      <c r="D41">
        <v>31</v>
      </c>
      <c r="O41">
        <v>0</v>
      </c>
      <c r="P41">
        <v>1</v>
      </c>
      <c r="Q41">
        <v>0</v>
      </c>
    </row>
    <row r="42" spans="1:17">
      <c r="A42" t="s">
        <v>91</v>
      </c>
      <c r="B42">
        <v>4</v>
      </c>
      <c r="C42">
        <v>1</v>
      </c>
      <c r="D42">
        <v>1</v>
      </c>
      <c r="O42">
        <v>0</v>
      </c>
      <c r="P42">
        <v>0</v>
      </c>
      <c r="Q42">
        <v>1</v>
      </c>
    </row>
    <row r="43" spans="1:17">
      <c r="A43" t="s">
        <v>93</v>
      </c>
      <c r="B43">
        <v>2</v>
      </c>
      <c r="C43">
        <v>1</v>
      </c>
      <c r="D43">
        <v>1</v>
      </c>
      <c r="O43">
        <v>0</v>
      </c>
      <c r="P43">
        <v>0</v>
      </c>
      <c r="Q43">
        <v>1</v>
      </c>
    </row>
    <row r="44" spans="1:17">
      <c r="A44" t="s">
        <v>94</v>
      </c>
      <c r="B44">
        <v>11</v>
      </c>
      <c r="C44">
        <v>16</v>
      </c>
      <c r="D44">
        <v>16</v>
      </c>
      <c r="O44">
        <v>0</v>
      </c>
      <c r="P44">
        <v>1</v>
      </c>
      <c r="Q44">
        <v>0</v>
      </c>
    </row>
    <row r="45" spans="1:17">
      <c r="A45" t="s">
        <v>96</v>
      </c>
      <c r="B45">
        <v>9</v>
      </c>
      <c r="C45">
        <v>23</v>
      </c>
      <c r="D45">
        <v>21</v>
      </c>
      <c r="O45">
        <v>0</v>
      </c>
      <c r="P45">
        <v>1</v>
      </c>
      <c r="Q45">
        <v>0</v>
      </c>
    </row>
    <row r="46" spans="1:17">
      <c r="A46" t="s">
        <v>98</v>
      </c>
      <c r="B46">
        <v>11</v>
      </c>
      <c r="C46">
        <v>14</v>
      </c>
      <c r="D46">
        <v>14</v>
      </c>
      <c r="O46">
        <v>0</v>
      </c>
      <c r="P46">
        <v>1</v>
      </c>
      <c r="Q46">
        <v>0</v>
      </c>
    </row>
    <row r="47" spans="1:17">
      <c r="A47" t="s">
        <v>100</v>
      </c>
      <c r="B47">
        <v>23</v>
      </c>
      <c r="C47">
        <v>26</v>
      </c>
      <c r="D47">
        <v>26</v>
      </c>
      <c r="O47">
        <v>0</v>
      </c>
      <c r="P47">
        <v>1</v>
      </c>
      <c r="Q47">
        <v>0</v>
      </c>
    </row>
    <row r="48" spans="1:17">
      <c r="A48" t="s">
        <v>102</v>
      </c>
      <c r="B48">
        <v>3</v>
      </c>
      <c r="C48">
        <v>10</v>
      </c>
      <c r="D48">
        <v>10</v>
      </c>
      <c r="O48">
        <v>0</v>
      </c>
      <c r="P48">
        <v>1</v>
      </c>
      <c r="Q48">
        <v>0</v>
      </c>
    </row>
    <row r="49" spans="1:17">
      <c r="A49" t="s">
        <v>104</v>
      </c>
      <c r="B49">
        <v>4</v>
      </c>
      <c r="C49">
        <v>5</v>
      </c>
      <c r="D49">
        <v>5</v>
      </c>
      <c r="O49">
        <v>0</v>
      </c>
      <c r="P49">
        <v>1</v>
      </c>
      <c r="Q49">
        <v>0</v>
      </c>
    </row>
    <row r="50" spans="1:17">
      <c r="A50" t="s">
        <v>106</v>
      </c>
      <c r="B50">
        <v>5</v>
      </c>
      <c r="C50">
        <v>5</v>
      </c>
      <c r="D50">
        <v>5</v>
      </c>
      <c r="O50">
        <v>1</v>
      </c>
      <c r="P50">
        <v>0</v>
      </c>
      <c r="Q50">
        <v>0</v>
      </c>
    </row>
    <row r="51" spans="1:17">
      <c r="A51" t="s">
        <v>108</v>
      </c>
      <c r="B51">
        <v>4</v>
      </c>
      <c r="C51">
        <v>9</v>
      </c>
      <c r="D51">
        <v>9</v>
      </c>
      <c r="O51">
        <v>0</v>
      </c>
      <c r="P51">
        <v>1</v>
      </c>
      <c r="Q51">
        <v>0</v>
      </c>
    </row>
    <row r="52" spans="1:17">
      <c r="A52" t="s">
        <v>110</v>
      </c>
      <c r="B52">
        <v>119</v>
      </c>
      <c r="C52">
        <v>130</v>
      </c>
      <c r="D52">
        <v>77</v>
      </c>
      <c r="O52">
        <v>0</v>
      </c>
      <c r="P52">
        <v>1</v>
      </c>
      <c r="Q52">
        <v>0</v>
      </c>
    </row>
    <row r="53" spans="1:17">
      <c r="A53" t="s">
        <v>112</v>
      </c>
      <c r="B53">
        <v>11</v>
      </c>
      <c r="C53">
        <v>12</v>
      </c>
      <c r="D53">
        <v>12</v>
      </c>
      <c r="O53">
        <v>0</v>
      </c>
      <c r="P53">
        <v>1</v>
      </c>
      <c r="Q53">
        <v>0</v>
      </c>
    </row>
    <row r="54" spans="1:17">
      <c r="A54" t="s">
        <v>113</v>
      </c>
      <c r="B54">
        <v>1</v>
      </c>
      <c r="C54">
        <v>3</v>
      </c>
      <c r="D54">
        <v>3</v>
      </c>
      <c r="O54">
        <v>0</v>
      </c>
      <c r="P54">
        <v>1</v>
      </c>
      <c r="Q54">
        <v>0</v>
      </c>
    </row>
    <row r="55" spans="1:17">
      <c r="A55" t="s">
        <v>115</v>
      </c>
      <c r="B55">
        <v>11</v>
      </c>
      <c r="C55">
        <v>7</v>
      </c>
      <c r="D55">
        <v>5</v>
      </c>
      <c r="O55">
        <v>0</v>
      </c>
      <c r="P55">
        <v>0</v>
      </c>
      <c r="Q55">
        <v>1</v>
      </c>
    </row>
    <row r="56" spans="1:17">
      <c r="A56" t="s">
        <v>117</v>
      </c>
      <c r="B56">
        <v>15</v>
      </c>
      <c r="C56">
        <v>14</v>
      </c>
      <c r="D56">
        <v>14</v>
      </c>
      <c r="O56">
        <v>0</v>
      </c>
      <c r="P56">
        <v>0</v>
      </c>
      <c r="Q56">
        <v>1</v>
      </c>
    </row>
    <row r="57" spans="1:17">
      <c r="A57" t="s">
        <v>119</v>
      </c>
      <c r="B57">
        <v>13</v>
      </c>
      <c r="C57">
        <v>38</v>
      </c>
      <c r="D57">
        <v>38</v>
      </c>
      <c r="O57">
        <v>0</v>
      </c>
      <c r="P57">
        <v>1</v>
      </c>
      <c r="Q57">
        <v>0</v>
      </c>
    </row>
    <row r="58" spans="1:17">
      <c r="A58" t="s">
        <v>121</v>
      </c>
      <c r="B58">
        <v>4</v>
      </c>
      <c r="C58">
        <v>4</v>
      </c>
      <c r="D58">
        <v>4</v>
      </c>
      <c r="O58">
        <v>1</v>
      </c>
      <c r="P58">
        <v>0</v>
      </c>
      <c r="Q58">
        <v>0</v>
      </c>
    </row>
    <row r="59" spans="1:17">
      <c r="A59" t="s">
        <v>123</v>
      </c>
      <c r="B59">
        <v>7</v>
      </c>
      <c r="C59">
        <v>15</v>
      </c>
      <c r="D59">
        <v>15</v>
      </c>
      <c r="O59">
        <v>0</v>
      </c>
      <c r="P59">
        <v>1</v>
      </c>
      <c r="Q59">
        <v>0</v>
      </c>
    </row>
    <row r="60" spans="1:17">
      <c r="A60" t="s">
        <v>125</v>
      </c>
      <c r="B60">
        <v>12</v>
      </c>
      <c r="C60">
        <v>15</v>
      </c>
      <c r="D60">
        <v>14</v>
      </c>
      <c r="O60">
        <v>0</v>
      </c>
      <c r="P60">
        <v>1</v>
      </c>
      <c r="Q60">
        <v>0</v>
      </c>
    </row>
    <row r="61" spans="1:17">
      <c r="A61" t="s">
        <v>127</v>
      </c>
      <c r="B61">
        <v>2</v>
      </c>
      <c r="C61">
        <v>1</v>
      </c>
      <c r="D61">
        <v>1</v>
      </c>
      <c r="O61">
        <v>0</v>
      </c>
      <c r="P61">
        <v>0</v>
      </c>
      <c r="Q61">
        <v>1</v>
      </c>
    </row>
    <row r="62" spans="1:17">
      <c r="A62" t="s">
        <v>129</v>
      </c>
      <c r="B62">
        <v>1</v>
      </c>
      <c r="C62">
        <v>2</v>
      </c>
      <c r="D62">
        <v>1</v>
      </c>
      <c r="O62">
        <v>0</v>
      </c>
      <c r="P62">
        <v>1</v>
      </c>
      <c r="Q62">
        <v>0</v>
      </c>
    </row>
    <row r="63" spans="1:17">
      <c r="A63" t="s">
        <v>131</v>
      </c>
      <c r="B63">
        <v>38</v>
      </c>
      <c r="C63">
        <v>106</v>
      </c>
      <c r="D63">
        <v>49</v>
      </c>
      <c r="O63">
        <v>0</v>
      </c>
      <c r="P63">
        <v>1</v>
      </c>
      <c r="Q63">
        <v>0</v>
      </c>
    </row>
    <row r="64" spans="1:17">
      <c r="A64" t="s">
        <v>133</v>
      </c>
      <c r="B64">
        <v>12</v>
      </c>
      <c r="C64">
        <v>7</v>
      </c>
      <c r="D64">
        <v>7</v>
      </c>
      <c r="O64">
        <v>0</v>
      </c>
      <c r="P64">
        <v>0</v>
      </c>
      <c r="Q64">
        <v>1</v>
      </c>
    </row>
    <row r="65" spans="1:17">
      <c r="A65" t="s">
        <v>135</v>
      </c>
      <c r="B65">
        <v>46</v>
      </c>
      <c r="C65">
        <v>103</v>
      </c>
      <c r="D65">
        <v>70</v>
      </c>
      <c r="O65">
        <v>0</v>
      </c>
      <c r="P65">
        <v>1</v>
      </c>
      <c r="Q65">
        <v>0</v>
      </c>
    </row>
    <row r="66" spans="1:17">
      <c r="A66" t="s">
        <v>137</v>
      </c>
      <c r="B66">
        <v>8</v>
      </c>
      <c r="C66">
        <v>12</v>
      </c>
      <c r="D66">
        <v>7</v>
      </c>
      <c r="O66">
        <v>0</v>
      </c>
      <c r="P66">
        <v>1</v>
      </c>
      <c r="Q66">
        <v>0</v>
      </c>
    </row>
    <row r="67" spans="1:17">
      <c r="A67" t="s">
        <v>139</v>
      </c>
      <c r="B67">
        <v>19</v>
      </c>
      <c r="C67">
        <v>9</v>
      </c>
      <c r="D67">
        <v>9</v>
      </c>
      <c r="O67">
        <v>0</v>
      </c>
      <c r="P67">
        <v>0</v>
      </c>
      <c r="Q67">
        <v>1</v>
      </c>
    </row>
    <row r="68" spans="1:17">
      <c r="A68" t="s">
        <v>141</v>
      </c>
      <c r="B68">
        <v>4</v>
      </c>
      <c r="C68">
        <v>2</v>
      </c>
      <c r="D68">
        <v>2</v>
      </c>
      <c r="O68">
        <v>0</v>
      </c>
      <c r="P68">
        <v>0</v>
      </c>
      <c r="Q68">
        <v>1</v>
      </c>
    </row>
    <row r="69" spans="1:17">
      <c r="A69" t="s">
        <v>142</v>
      </c>
      <c r="B69">
        <v>15</v>
      </c>
      <c r="C69">
        <v>13</v>
      </c>
      <c r="D69">
        <v>13</v>
      </c>
      <c r="O69">
        <v>0</v>
      </c>
      <c r="P69">
        <v>0</v>
      </c>
      <c r="Q69">
        <v>1</v>
      </c>
    </row>
    <row r="70" spans="1:17">
      <c r="A70" t="s">
        <v>144</v>
      </c>
      <c r="B70">
        <v>1</v>
      </c>
      <c r="C70">
        <v>2</v>
      </c>
      <c r="D70">
        <v>2</v>
      </c>
      <c r="O70">
        <v>0</v>
      </c>
      <c r="P70">
        <v>1</v>
      </c>
      <c r="Q70">
        <v>0</v>
      </c>
    </row>
    <row r="71" spans="1:17">
      <c r="A71" t="s">
        <v>146</v>
      </c>
      <c r="B71">
        <v>4</v>
      </c>
      <c r="C71">
        <v>3</v>
      </c>
      <c r="D71">
        <v>3</v>
      </c>
      <c r="O71">
        <v>0</v>
      </c>
      <c r="P71">
        <v>0</v>
      </c>
      <c r="Q71">
        <v>1</v>
      </c>
    </row>
    <row r="72" spans="1:17">
      <c r="A72" t="s">
        <v>148</v>
      </c>
      <c r="B72">
        <v>55</v>
      </c>
      <c r="C72">
        <v>135</v>
      </c>
      <c r="D72">
        <v>135</v>
      </c>
      <c r="O72">
        <v>0</v>
      </c>
      <c r="P72">
        <v>1</v>
      </c>
      <c r="Q72">
        <v>0</v>
      </c>
    </row>
    <row r="73" spans="1:17">
      <c r="A73" t="s">
        <v>150</v>
      </c>
      <c r="B73">
        <v>21</v>
      </c>
      <c r="C73">
        <v>22</v>
      </c>
      <c r="D73">
        <v>17</v>
      </c>
      <c r="O73">
        <v>0</v>
      </c>
      <c r="P73">
        <v>1</v>
      </c>
      <c r="Q73">
        <v>0</v>
      </c>
    </row>
    <row r="74" spans="1:17">
      <c r="A74" t="s">
        <v>152</v>
      </c>
      <c r="B74">
        <v>4</v>
      </c>
      <c r="C74">
        <v>3</v>
      </c>
      <c r="D74">
        <v>2</v>
      </c>
      <c r="O74">
        <v>0</v>
      </c>
      <c r="P74">
        <v>0</v>
      </c>
      <c r="Q74">
        <v>1</v>
      </c>
    </row>
    <row r="75" spans="1:17">
      <c r="A75" t="s">
        <v>154</v>
      </c>
      <c r="B75">
        <v>7</v>
      </c>
      <c r="C75">
        <v>7</v>
      </c>
      <c r="D75">
        <v>6</v>
      </c>
      <c r="O75">
        <v>1</v>
      </c>
      <c r="P75">
        <v>0</v>
      </c>
      <c r="Q75">
        <v>0</v>
      </c>
    </row>
    <row r="76" spans="1:17">
      <c r="A76" t="s">
        <v>155</v>
      </c>
      <c r="B76">
        <v>5</v>
      </c>
      <c r="C76">
        <v>3</v>
      </c>
      <c r="D76">
        <v>3</v>
      </c>
      <c r="O76">
        <v>0</v>
      </c>
      <c r="P76">
        <v>0</v>
      </c>
      <c r="Q76">
        <v>1</v>
      </c>
    </row>
    <row r="77" spans="1:17">
      <c r="A77" t="s">
        <v>157</v>
      </c>
      <c r="B77">
        <v>54</v>
      </c>
      <c r="C77">
        <v>39</v>
      </c>
      <c r="D77">
        <v>39</v>
      </c>
      <c r="O77">
        <v>0</v>
      </c>
      <c r="P77">
        <v>0</v>
      </c>
      <c r="Q77">
        <v>1</v>
      </c>
    </row>
    <row r="78" spans="1:17">
      <c r="A78" t="s">
        <v>159</v>
      </c>
      <c r="B78">
        <v>1</v>
      </c>
      <c r="C78">
        <v>4</v>
      </c>
      <c r="D78">
        <v>4</v>
      </c>
      <c r="O78">
        <v>0</v>
      </c>
      <c r="P78">
        <v>1</v>
      </c>
      <c r="Q78">
        <v>0</v>
      </c>
    </row>
    <row r="79" spans="1:17">
      <c r="A79" t="s">
        <v>161</v>
      </c>
      <c r="B79">
        <v>1</v>
      </c>
      <c r="C79">
        <v>1</v>
      </c>
      <c r="D79">
        <v>1</v>
      </c>
      <c r="O79">
        <v>1</v>
      </c>
      <c r="P79">
        <v>0</v>
      </c>
      <c r="Q79">
        <v>0</v>
      </c>
    </row>
    <row r="80" spans="1:17">
      <c r="A80" t="s">
        <v>163</v>
      </c>
      <c r="B80">
        <v>564</v>
      </c>
      <c r="C80">
        <v>487</v>
      </c>
      <c r="D80">
        <v>329</v>
      </c>
      <c r="O80">
        <v>0</v>
      </c>
      <c r="P80">
        <v>0</v>
      </c>
      <c r="Q80">
        <v>1</v>
      </c>
    </row>
    <row r="81" spans="1:17">
      <c r="A81" t="s">
        <v>165</v>
      </c>
      <c r="B81">
        <v>46</v>
      </c>
      <c r="C81">
        <v>60</v>
      </c>
      <c r="D81">
        <v>58</v>
      </c>
      <c r="O81">
        <v>0</v>
      </c>
      <c r="P81">
        <v>1</v>
      </c>
      <c r="Q81">
        <v>0</v>
      </c>
    </row>
    <row r="82" spans="1:17">
      <c r="A82" t="s">
        <v>167</v>
      </c>
      <c r="B82">
        <v>22</v>
      </c>
      <c r="C82">
        <v>39</v>
      </c>
      <c r="D82">
        <v>38</v>
      </c>
      <c r="O82">
        <v>0</v>
      </c>
      <c r="P82">
        <v>1</v>
      </c>
      <c r="Q82">
        <v>0</v>
      </c>
    </row>
    <row r="83" spans="1:17">
      <c r="A83" t="s">
        <v>169</v>
      </c>
      <c r="B83">
        <v>108</v>
      </c>
      <c r="C83">
        <v>282</v>
      </c>
      <c r="D83">
        <v>209</v>
      </c>
      <c r="O83">
        <v>0</v>
      </c>
      <c r="P83">
        <v>1</v>
      </c>
      <c r="Q83">
        <v>0</v>
      </c>
    </row>
    <row r="84" spans="1:17">
      <c r="A84" t="s">
        <v>171</v>
      </c>
      <c r="B84">
        <v>11</v>
      </c>
      <c r="C84">
        <v>9</v>
      </c>
      <c r="D84">
        <v>6</v>
      </c>
      <c r="O84">
        <v>0</v>
      </c>
      <c r="P84">
        <v>0</v>
      </c>
      <c r="Q84">
        <v>1</v>
      </c>
    </row>
    <row r="85" spans="1:17">
      <c r="A85" t="s">
        <v>173</v>
      </c>
      <c r="B85">
        <v>9</v>
      </c>
      <c r="C85">
        <v>12</v>
      </c>
      <c r="D85">
        <v>12</v>
      </c>
      <c r="O85">
        <v>0</v>
      </c>
      <c r="P85">
        <v>1</v>
      </c>
      <c r="Q85">
        <v>0</v>
      </c>
    </row>
    <row r="86" spans="1:17">
      <c r="A86" t="s">
        <v>174</v>
      </c>
      <c r="B86">
        <v>8</v>
      </c>
      <c r="C86">
        <v>16</v>
      </c>
      <c r="D86">
        <v>8</v>
      </c>
      <c r="O86">
        <v>0</v>
      </c>
      <c r="P86">
        <v>1</v>
      </c>
      <c r="Q86">
        <v>0</v>
      </c>
    </row>
    <row r="87" spans="1:17">
      <c r="A87" t="s">
        <v>176</v>
      </c>
      <c r="B87">
        <v>3</v>
      </c>
      <c r="C87">
        <v>3</v>
      </c>
      <c r="D87">
        <v>3</v>
      </c>
      <c r="O87">
        <v>1</v>
      </c>
      <c r="P87">
        <v>0</v>
      </c>
      <c r="Q87">
        <v>0</v>
      </c>
    </row>
    <row r="88" spans="1:17">
      <c r="A88" t="s">
        <v>178</v>
      </c>
      <c r="B88">
        <v>6</v>
      </c>
      <c r="C88">
        <v>8</v>
      </c>
      <c r="D88">
        <v>8</v>
      </c>
      <c r="O88">
        <v>0</v>
      </c>
      <c r="P88">
        <v>1</v>
      </c>
      <c r="Q88">
        <v>0</v>
      </c>
    </row>
    <row r="89" spans="1:17">
      <c r="A89" t="s">
        <v>179</v>
      </c>
      <c r="B89">
        <v>4</v>
      </c>
      <c r="C89">
        <v>3</v>
      </c>
      <c r="D89">
        <v>3</v>
      </c>
      <c r="O89">
        <v>0</v>
      </c>
      <c r="P89">
        <v>0</v>
      </c>
      <c r="Q89">
        <v>1</v>
      </c>
    </row>
    <row r="90" spans="1:17">
      <c r="A90" t="s">
        <v>181</v>
      </c>
      <c r="B90">
        <v>3</v>
      </c>
      <c r="C90">
        <v>3</v>
      </c>
      <c r="D90">
        <v>3</v>
      </c>
      <c r="O90">
        <v>1</v>
      </c>
      <c r="P90">
        <v>0</v>
      </c>
      <c r="Q90">
        <v>0</v>
      </c>
    </row>
    <row r="91" spans="1:17">
      <c r="A91" t="s">
        <v>183</v>
      </c>
      <c r="B91">
        <v>30</v>
      </c>
      <c r="C91">
        <v>15</v>
      </c>
      <c r="D91">
        <v>15</v>
      </c>
      <c r="O91">
        <v>0</v>
      </c>
      <c r="P91">
        <v>0</v>
      </c>
      <c r="Q91">
        <v>1</v>
      </c>
    </row>
    <row r="92" spans="1:17">
      <c r="A92" t="s">
        <v>185</v>
      </c>
      <c r="B92">
        <v>164</v>
      </c>
      <c r="C92">
        <v>102</v>
      </c>
      <c r="D92">
        <v>92</v>
      </c>
      <c r="O92">
        <v>0</v>
      </c>
      <c r="P92">
        <v>0</v>
      </c>
      <c r="Q92">
        <v>1</v>
      </c>
    </row>
    <row r="93" spans="1:17">
      <c r="A93" t="s">
        <v>187</v>
      </c>
      <c r="B93">
        <v>40</v>
      </c>
      <c r="C93">
        <v>55</v>
      </c>
      <c r="D93">
        <v>52</v>
      </c>
      <c r="O93">
        <v>0</v>
      </c>
      <c r="P93">
        <v>1</v>
      </c>
      <c r="Q93">
        <v>0</v>
      </c>
    </row>
    <row r="94" spans="1:17">
      <c r="A94" t="s">
        <v>189</v>
      </c>
      <c r="B94">
        <v>5</v>
      </c>
      <c r="C94">
        <v>5</v>
      </c>
      <c r="D94">
        <v>5</v>
      </c>
      <c r="O94">
        <v>1</v>
      </c>
      <c r="P94">
        <v>0</v>
      </c>
      <c r="Q94">
        <v>0</v>
      </c>
    </row>
    <row r="95" spans="1:17">
      <c r="A95" t="s">
        <v>191</v>
      </c>
      <c r="B95">
        <v>4</v>
      </c>
      <c r="C95">
        <v>3</v>
      </c>
      <c r="D95">
        <v>2</v>
      </c>
      <c r="O95">
        <v>0</v>
      </c>
      <c r="P95">
        <v>0</v>
      </c>
      <c r="Q95">
        <v>1</v>
      </c>
    </row>
    <row r="96" spans="1:17">
      <c r="A96" t="s">
        <v>193</v>
      </c>
      <c r="B96">
        <v>5</v>
      </c>
      <c r="C96">
        <v>2</v>
      </c>
      <c r="D96">
        <v>2</v>
      </c>
      <c r="O96">
        <v>0</v>
      </c>
      <c r="P96">
        <v>0</v>
      </c>
      <c r="Q96">
        <v>1</v>
      </c>
    </row>
    <row r="97" spans="1:17">
      <c r="A97" t="s">
        <v>195</v>
      </c>
      <c r="B97">
        <v>87</v>
      </c>
      <c r="C97">
        <v>84</v>
      </c>
      <c r="D97">
        <v>81</v>
      </c>
      <c r="O97">
        <v>0</v>
      </c>
      <c r="P97">
        <v>0</v>
      </c>
      <c r="Q97">
        <v>1</v>
      </c>
    </row>
    <row r="98" spans="1:17">
      <c r="A98" t="s">
        <v>197</v>
      </c>
      <c r="B98">
        <v>13</v>
      </c>
      <c r="C98">
        <v>14</v>
      </c>
      <c r="D98">
        <v>14</v>
      </c>
      <c r="O98">
        <v>0</v>
      </c>
      <c r="P98">
        <v>1</v>
      </c>
      <c r="Q98">
        <v>0</v>
      </c>
    </row>
    <row r="99" spans="1:17">
      <c r="A99" t="s">
        <v>199</v>
      </c>
      <c r="B99">
        <v>65</v>
      </c>
      <c r="C99">
        <v>56</v>
      </c>
      <c r="D99">
        <v>52</v>
      </c>
      <c r="O99">
        <v>0</v>
      </c>
      <c r="P99">
        <v>0</v>
      </c>
      <c r="Q99">
        <v>1</v>
      </c>
    </row>
    <row r="100" spans="1:17">
      <c r="A100" t="s">
        <v>201</v>
      </c>
      <c r="B100">
        <v>31</v>
      </c>
      <c r="C100">
        <v>27</v>
      </c>
      <c r="D100">
        <v>21</v>
      </c>
      <c r="O100">
        <v>0</v>
      </c>
      <c r="P100">
        <v>0</v>
      </c>
      <c r="Q100">
        <v>1</v>
      </c>
    </row>
    <row r="101" spans="1:17">
      <c r="A101" t="s">
        <v>202</v>
      </c>
      <c r="B101">
        <v>1</v>
      </c>
      <c r="C101">
        <v>1</v>
      </c>
      <c r="D101">
        <v>1</v>
      </c>
      <c r="O101">
        <v>1</v>
      </c>
      <c r="P101">
        <v>0</v>
      </c>
      <c r="Q101">
        <v>0</v>
      </c>
    </row>
    <row r="102" spans="1:17">
      <c r="A102" t="s">
        <v>203</v>
      </c>
      <c r="B102">
        <v>7</v>
      </c>
      <c r="C102">
        <v>7</v>
      </c>
      <c r="D102">
        <v>7</v>
      </c>
      <c r="O102">
        <v>1</v>
      </c>
      <c r="P102">
        <v>0</v>
      </c>
      <c r="Q102">
        <v>0</v>
      </c>
    </row>
    <row r="103" spans="1:17">
      <c r="A103" t="s">
        <v>205</v>
      </c>
      <c r="B103">
        <v>13</v>
      </c>
      <c r="C103">
        <v>14</v>
      </c>
      <c r="D103">
        <v>13</v>
      </c>
      <c r="O103">
        <v>0</v>
      </c>
      <c r="P103">
        <v>1</v>
      </c>
      <c r="Q103">
        <v>0</v>
      </c>
    </row>
    <row r="104" spans="1:17">
      <c r="A104" t="s">
        <v>207</v>
      </c>
      <c r="B104">
        <v>149</v>
      </c>
      <c r="C104">
        <v>79</v>
      </c>
      <c r="D104">
        <v>73</v>
      </c>
      <c r="O104">
        <v>0</v>
      </c>
      <c r="P104">
        <v>0</v>
      </c>
      <c r="Q104">
        <v>1</v>
      </c>
    </row>
    <row r="105" spans="1:17">
      <c r="A105" t="s">
        <v>209</v>
      </c>
      <c r="B105">
        <v>4</v>
      </c>
      <c r="C105">
        <v>6</v>
      </c>
      <c r="D105">
        <v>6</v>
      </c>
      <c r="O105">
        <v>0</v>
      </c>
      <c r="P105">
        <v>1</v>
      </c>
      <c r="Q105">
        <v>0</v>
      </c>
    </row>
    <row r="106" spans="1:17">
      <c r="A106" t="s">
        <v>211</v>
      </c>
      <c r="B106">
        <v>4</v>
      </c>
      <c r="C106">
        <v>9</v>
      </c>
      <c r="D106">
        <v>5</v>
      </c>
      <c r="O106">
        <v>0</v>
      </c>
      <c r="P106">
        <v>1</v>
      </c>
      <c r="Q106">
        <v>0</v>
      </c>
    </row>
    <row r="107" spans="1:17">
      <c r="A107" t="s">
        <v>213</v>
      </c>
      <c r="B107">
        <v>3</v>
      </c>
      <c r="C107">
        <v>2</v>
      </c>
      <c r="D107">
        <v>2</v>
      </c>
      <c r="O107">
        <v>0</v>
      </c>
      <c r="P107">
        <v>0</v>
      </c>
      <c r="Q107">
        <v>1</v>
      </c>
    </row>
    <row r="108" spans="1:17">
      <c r="A108" t="s">
        <v>215</v>
      </c>
      <c r="B108">
        <v>2</v>
      </c>
      <c r="C108">
        <v>1</v>
      </c>
      <c r="D108">
        <v>1</v>
      </c>
      <c r="O108">
        <v>0</v>
      </c>
      <c r="P108">
        <v>0</v>
      </c>
      <c r="Q108">
        <v>1</v>
      </c>
    </row>
    <row r="109" spans="1:17">
      <c r="A109" t="s">
        <v>217</v>
      </c>
      <c r="B109">
        <v>31</v>
      </c>
      <c r="C109">
        <v>35</v>
      </c>
      <c r="D109">
        <v>29</v>
      </c>
      <c r="O109">
        <v>0</v>
      </c>
      <c r="P109">
        <v>1</v>
      </c>
      <c r="Q109">
        <v>0</v>
      </c>
    </row>
    <row r="110" spans="1:17">
      <c r="A110" t="s">
        <v>219</v>
      </c>
      <c r="B110">
        <v>28</v>
      </c>
      <c r="C110">
        <v>88</v>
      </c>
      <c r="D110">
        <v>67</v>
      </c>
      <c r="O110">
        <v>0</v>
      </c>
      <c r="P110">
        <v>1</v>
      </c>
      <c r="Q110">
        <v>0</v>
      </c>
    </row>
    <row r="111" spans="1:17">
      <c r="A111" t="s">
        <v>221</v>
      </c>
      <c r="B111">
        <v>29</v>
      </c>
      <c r="C111">
        <v>28</v>
      </c>
      <c r="D111">
        <v>22</v>
      </c>
      <c r="O111">
        <v>0</v>
      </c>
      <c r="P111">
        <v>0</v>
      </c>
      <c r="Q111">
        <v>1</v>
      </c>
    </row>
    <row r="112" spans="1:17">
      <c r="A112" t="s">
        <v>223</v>
      </c>
      <c r="B112">
        <v>1</v>
      </c>
      <c r="C112">
        <v>2</v>
      </c>
      <c r="D112">
        <v>2</v>
      </c>
      <c r="O112">
        <v>0</v>
      </c>
      <c r="P112">
        <v>1</v>
      </c>
      <c r="Q112">
        <v>0</v>
      </c>
    </row>
    <row r="113" spans="1:17">
      <c r="A113" t="s">
        <v>225</v>
      </c>
      <c r="B113">
        <v>1</v>
      </c>
      <c r="C113">
        <v>1</v>
      </c>
      <c r="D113">
        <v>1</v>
      </c>
      <c r="O113">
        <v>1</v>
      </c>
      <c r="P113">
        <v>0</v>
      </c>
      <c r="Q113">
        <v>0</v>
      </c>
    </row>
    <row r="114" spans="1:17">
      <c r="A114" t="s">
        <v>227</v>
      </c>
      <c r="B114">
        <v>9</v>
      </c>
      <c r="C114">
        <v>14</v>
      </c>
      <c r="D114">
        <v>14</v>
      </c>
      <c r="O114">
        <v>0</v>
      </c>
      <c r="P114">
        <v>1</v>
      </c>
      <c r="Q114">
        <v>0</v>
      </c>
    </row>
    <row r="115" spans="1:17">
      <c r="A115" t="s">
        <v>229</v>
      </c>
      <c r="B115">
        <v>272</v>
      </c>
      <c r="C115">
        <v>202</v>
      </c>
      <c r="D115">
        <v>186</v>
      </c>
      <c r="O115">
        <v>0</v>
      </c>
      <c r="P115">
        <v>0</v>
      </c>
      <c r="Q115">
        <v>1</v>
      </c>
    </row>
    <row r="116" spans="1:17">
      <c r="A116" t="s">
        <v>231</v>
      </c>
      <c r="B116">
        <v>36</v>
      </c>
      <c r="C116">
        <v>33</v>
      </c>
      <c r="D116">
        <v>32</v>
      </c>
      <c r="O116">
        <v>0</v>
      </c>
      <c r="P116">
        <v>0</v>
      </c>
      <c r="Q116">
        <v>1</v>
      </c>
    </row>
    <row r="117" spans="1:17">
      <c r="A117" t="s">
        <v>232</v>
      </c>
      <c r="B117">
        <v>12</v>
      </c>
      <c r="C117">
        <v>10</v>
      </c>
      <c r="D117">
        <v>10</v>
      </c>
      <c r="O117">
        <v>0</v>
      </c>
      <c r="P117">
        <v>0</v>
      </c>
      <c r="Q117">
        <v>1</v>
      </c>
    </row>
    <row r="118" spans="1:17">
      <c r="A118" t="s">
        <v>234</v>
      </c>
      <c r="B118">
        <v>194</v>
      </c>
      <c r="C118">
        <v>302</v>
      </c>
      <c r="D118">
        <v>159</v>
      </c>
      <c r="O118">
        <v>0</v>
      </c>
      <c r="P118">
        <v>1</v>
      </c>
      <c r="Q118">
        <v>0</v>
      </c>
    </row>
    <row r="119" spans="1:17">
      <c r="A119" t="s">
        <v>236</v>
      </c>
      <c r="B119">
        <v>4</v>
      </c>
      <c r="C119">
        <v>5</v>
      </c>
      <c r="D119">
        <v>5</v>
      </c>
      <c r="O119">
        <v>0</v>
      </c>
      <c r="P119">
        <v>1</v>
      </c>
      <c r="Q119">
        <v>0</v>
      </c>
    </row>
    <row r="120" spans="1:17">
      <c r="A120" t="s">
        <v>238</v>
      </c>
      <c r="B120">
        <v>19</v>
      </c>
      <c r="C120">
        <v>22</v>
      </c>
      <c r="D120">
        <v>16</v>
      </c>
      <c r="O120">
        <v>0</v>
      </c>
      <c r="P120">
        <v>1</v>
      </c>
      <c r="Q120">
        <v>0</v>
      </c>
    </row>
    <row r="121" spans="1:17">
      <c r="A121" t="s">
        <v>239</v>
      </c>
      <c r="B121">
        <v>4</v>
      </c>
      <c r="C121">
        <v>2</v>
      </c>
      <c r="D121">
        <v>2</v>
      </c>
      <c r="O121">
        <v>0</v>
      </c>
      <c r="P121">
        <v>0</v>
      </c>
      <c r="Q121">
        <v>1</v>
      </c>
    </row>
    <row r="122" spans="1:17">
      <c r="A122" t="s">
        <v>241</v>
      </c>
      <c r="B122">
        <v>3</v>
      </c>
      <c r="C122">
        <v>2</v>
      </c>
      <c r="D122">
        <v>2</v>
      </c>
      <c r="O122">
        <v>0</v>
      </c>
      <c r="P122">
        <v>0</v>
      </c>
      <c r="Q122">
        <v>1</v>
      </c>
    </row>
    <row r="123" spans="1:17">
      <c r="A123" t="s">
        <v>243</v>
      </c>
      <c r="B123">
        <v>32</v>
      </c>
      <c r="C123">
        <v>51</v>
      </c>
      <c r="D123">
        <v>51</v>
      </c>
      <c r="O123">
        <v>0</v>
      </c>
      <c r="P123">
        <v>1</v>
      </c>
      <c r="Q123">
        <v>0</v>
      </c>
    </row>
    <row r="124" spans="1:17">
      <c r="A124" t="s">
        <v>244</v>
      </c>
      <c r="B124">
        <v>8</v>
      </c>
      <c r="C124">
        <v>20</v>
      </c>
      <c r="D124">
        <v>20</v>
      </c>
      <c r="O124">
        <v>0</v>
      </c>
      <c r="P124">
        <v>1</v>
      </c>
      <c r="Q124">
        <v>0</v>
      </c>
    </row>
    <row r="125" spans="1:17">
      <c r="A125" t="s">
        <v>246</v>
      </c>
      <c r="B125">
        <v>10</v>
      </c>
      <c r="C125">
        <v>15</v>
      </c>
      <c r="D125">
        <v>15</v>
      </c>
      <c r="O125">
        <v>0</v>
      </c>
      <c r="P125">
        <v>1</v>
      </c>
      <c r="Q125">
        <v>0</v>
      </c>
    </row>
    <row r="126" spans="1:17">
      <c r="A126" t="s">
        <v>248</v>
      </c>
      <c r="B126">
        <v>5</v>
      </c>
      <c r="C126">
        <v>3</v>
      </c>
      <c r="D126">
        <v>3</v>
      </c>
      <c r="O126">
        <v>0</v>
      </c>
      <c r="P126">
        <v>0</v>
      </c>
      <c r="Q126">
        <v>1</v>
      </c>
    </row>
    <row r="127" spans="1:17">
      <c r="A127" t="s">
        <v>250</v>
      </c>
      <c r="B127">
        <v>12</v>
      </c>
      <c r="C127">
        <v>15</v>
      </c>
      <c r="D127">
        <v>15</v>
      </c>
      <c r="O127">
        <v>0</v>
      </c>
      <c r="P127">
        <v>1</v>
      </c>
      <c r="Q127">
        <v>0</v>
      </c>
    </row>
    <row r="128" spans="1:17">
      <c r="A128" t="s">
        <v>252</v>
      </c>
      <c r="B128">
        <v>7</v>
      </c>
      <c r="C128">
        <v>4</v>
      </c>
      <c r="D128">
        <v>4</v>
      </c>
      <c r="O128">
        <v>0</v>
      </c>
      <c r="P128">
        <v>0</v>
      </c>
      <c r="Q128">
        <v>1</v>
      </c>
    </row>
    <row r="129" spans="1:17">
      <c r="A129" t="s">
        <v>254</v>
      </c>
      <c r="B129">
        <v>2</v>
      </c>
      <c r="C129">
        <v>2</v>
      </c>
      <c r="D129">
        <v>2</v>
      </c>
      <c r="O129">
        <v>1</v>
      </c>
      <c r="P129">
        <v>0</v>
      </c>
      <c r="Q129">
        <v>0</v>
      </c>
    </row>
    <row r="130" spans="1:17">
      <c r="A130" t="s">
        <v>255</v>
      </c>
      <c r="B130">
        <v>4</v>
      </c>
      <c r="C130">
        <v>1</v>
      </c>
      <c r="D130">
        <v>1</v>
      </c>
      <c r="O130">
        <v>0</v>
      </c>
      <c r="P130">
        <v>0</v>
      </c>
      <c r="Q130">
        <v>1</v>
      </c>
    </row>
    <row r="131" spans="1:17">
      <c r="A131" t="s">
        <v>257</v>
      </c>
      <c r="B131">
        <v>4</v>
      </c>
      <c r="C131">
        <v>4</v>
      </c>
      <c r="D131">
        <v>4</v>
      </c>
      <c r="O131">
        <v>1</v>
      </c>
      <c r="P131">
        <v>0</v>
      </c>
      <c r="Q131">
        <v>0</v>
      </c>
    </row>
    <row r="132" spans="1:17">
      <c r="A132" t="s">
        <v>259</v>
      </c>
      <c r="B132">
        <v>23</v>
      </c>
      <c r="C132">
        <v>72</v>
      </c>
      <c r="D132">
        <v>90</v>
      </c>
      <c r="O132">
        <v>0</v>
      </c>
      <c r="P132">
        <v>1</v>
      </c>
      <c r="Q132">
        <v>0</v>
      </c>
    </row>
    <row r="133" spans="1:17">
      <c r="A133" t="s">
        <v>261</v>
      </c>
      <c r="B133">
        <v>57</v>
      </c>
      <c r="C133">
        <v>85</v>
      </c>
      <c r="D133">
        <v>44</v>
      </c>
      <c r="O133">
        <v>0</v>
      </c>
      <c r="P133">
        <v>1</v>
      </c>
      <c r="Q133">
        <v>0</v>
      </c>
    </row>
    <row r="134" spans="1:17">
      <c r="A134" t="s">
        <v>263</v>
      </c>
      <c r="B134">
        <v>2</v>
      </c>
      <c r="C134">
        <v>1</v>
      </c>
      <c r="D134">
        <v>1</v>
      </c>
      <c r="O134">
        <v>0</v>
      </c>
      <c r="P134">
        <v>0</v>
      </c>
      <c r="Q134">
        <v>1</v>
      </c>
    </row>
    <row r="135" spans="1:17">
      <c r="A135" t="s">
        <v>264</v>
      </c>
      <c r="B135">
        <v>3</v>
      </c>
      <c r="C135">
        <v>4</v>
      </c>
      <c r="D135">
        <v>2</v>
      </c>
      <c r="O135">
        <v>0</v>
      </c>
      <c r="P135">
        <v>1</v>
      </c>
      <c r="Q135">
        <v>0</v>
      </c>
    </row>
    <row r="136" spans="1:17">
      <c r="A136" t="s">
        <v>266</v>
      </c>
      <c r="B136">
        <v>77</v>
      </c>
      <c r="C136">
        <v>54</v>
      </c>
      <c r="D136">
        <v>46</v>
      </c>
      <c r="O136">
        <v>0</v>
      </c>
      <c r="P136">
        <v>0</v>
      </c>
      <c r="Q136">
        <v>1</v>
      </c>
    </row>
    <row r="137" spans="1:17">
      <c r="A137" t="s">
        <v>268</v>
      </c>
      <c r="B137">
        <v>285</v>
      </c>
      <c r="C137">
        <v>273</v>
      </c>
      <c r="D137">
        <v>174</v>
      </c>
      <c r="O137">
        <v>0</v>
      </c>
      <c r="P137">
        <v>0</v>
      </c>
      <c r="Q137">
        <v>1</v>
      </c>
    </row>
    <row r="138" spans="1:17">
      <c r="A138" t="s">
        <v>270</v>
      </c>
      <c r="B138">
        <v>46</v>
      </c>
      <c r="C138">
        <v>36</v>
      </c>
      <c r="D138">
        <v>28</v>
      </c>
      <c r="O138">
        <v>0</v>
      </c>
      <c r="P138">
        <v>0</v>
      </c>
      <c r="Q138">
        <v>1</v>
      </c>
    </row>
    <row r="139" spans="1:17">
      <c r="A139" t="s">
        <v>271</v>
      </c>
      <c r="B139">
        <v>8</v>
      </c>
      <c r="C139">
        <v>7</v>
      </c>
      <c r="D139">
        <v>7</v>
      </c>
      <c r="O139">
        <v>0</v>
      </c>
      <c r="P139">
        <v>0</v>
      </c>
      <c r="Q139">
        <v>1</v>
      </c>
    </row>
    <row r="140" spans="1:17">
      <c r="A140" t="s">
        <v>272</v>
      </c>
      <c r="B140">
        <v>4</v>
      </c>
      <c r="C140">
        <v>6</v>
      </c>
      <c r="D140">
        <v>6</v>
      </c>
      <c r="O140">
        <v>0</v>
      </c>
      <c r="P140">
        <v>1</v>
      </c>
      <c r="Q140">
        <v>0</v>
      </c>
    </row>
    <row r="141" spans="1:17">
      <c r="A141" t="s">
        <v>274</v>
      </c>
      <c r="B141">
        <v>32</v>
      </c>
      <c r="C141">
        <v>29</v>
      </c>
      <c r="D141">
        <v>28</v>
      </c>
      <c r="O141">
        <v>0</v>
      </c>
      <c r="P141">
        <v>0</v>
      </c>
      <c r="Q141">
        <v>1</v>
      </c>
    </row>
    <row r="142" spans="1:17">
      <c r="A142" t="s">
        <v>276</v>
      </c>
      <c r="B142">
        <v>23</v>
      </c>
      <c r="C142">
        <v>12</v>
      </c>
      <c r="D142">
        <v>12</v>
      </c>
      <c r="O142">
        <v>0</v>
      </c>
      <c r="P142">
        <v>0</v>
      </c>
      <c r="Q142">
        <v>1</v>
      </c>
    </row>
    <row r="143" spans="1:17">
      <c r="A143" t="s">
        <v>278</v>
      </c>
      <c r="B143">
        <v>6</v>
      </c>
      <c r="C143">
        <v>4</v>
      </c>
      <c r="D143">
        <v>4</v>
      </c>
      <c r="O143">
        <v>0</v>
      </c>
      <c r="P143">
        <v>0</v>
      </c>
      <c r="Q143">
        <v>1</v>
      </c>
    </row>
    <row r="144" spans="1:17">
      <c r="A144" t="s">
        <v>280</v>
      </c>
      <c r="B144">
        <v>12</v>
      </c>
      <c r="C144">
        <v>4</v>
      </c>
      <c r="D144">
        <v>4</v>
      </c>
      <c r="O144">
        <v>0</v>
      </c>
      <c r="P144">
        <v>0</v>
      </c>
      <c r="Q144">
        <v>1</v>
      </c>
    </row>
    <row r="145" spans="1:17">
      <c r="A145" t="s">
        <v>282</v>
      </c>
      <c r="B145">
        <v>2</v>
      </c>
      <c r="C145">
        <v>2</v>
      </c>
      <c r="D145">
        <v>2</v>
      </c>
      <c r="O145">
        <v>1</v>
      </c>
      <c r="P145">
        <v>0</v>
      </c>
      <c r="Q145">
        <v>0</v>
      </c>
    </row>
    <row r="146" spans="1:17">
      <c r="A146" t="s">
        <v>283</v>
      </c>
      <c r="B146">
        <v>3</v>
      </c>
      <c r="C146">
        <v>2</v>
      </c>
      <c r="D146">
        <v>2</v>
      </c>
      <c r="O146">
        <v>0</v>
      </c>
      <c r="P146">
        <v>0</v>
      </c>
      <c r="Q146">
        <v>1</v>
      </c>
    </row>
    <row r="147" spans="1:17">
      <c r="A147" t="s">
        <v>285</v>
      </c>
      <c r="B147">
        <v>1</v>
      </c>
      <c r="C147">
        <v>1</v>
      </c>
      <c r="D147">
        <v>1</v>
      </c>
      <c r="O147">
        <v>1</v>
      </c>
      <c r="P147">
        <v>0</v>
      </c>
      <c r="Q147">
        <v>0</v>
      </c>
    </row>
    <row r="148" spans="1:17">
      <c r="A148" t="s">
        <v>287</v>
      </c>
      <c r="B148">
        <v>2</v>
      </c>
      <c r="C148">
        <v>3</v>
      </c>
      <c r="D148">
        <v>3</v>
      </c>
      <c r="O148">
        <v>0</v>
      </c>
      <c r="P148">
        <v>1</v>
      </c>
      <c r="Q148">
        <v>0</v>
      </c>
    </row>
    <row r="149" spans="1:17">
      <c r="A149" t="s">
        <v>289</v>
      </c>
      <c r="B149">
        <v>1</v>
      </c>
      <c r="C149">
        <v>1</v>
      </c>
      <c r="D149">
        <v>1</v>
      </c>
      <c r="O149">
        <v>1</v>
      </c>
      <c r="P149">
        <v>0</v>
      </c>
      <c r="Q149">
        <v>0</v>
      </c>
    </row>
    <row r="150" spans="1:17">
      <c r="A150" t="s">
        <v>290</v>
      </c>
      <c r="B150">
        <v>197</v>
      </c>
      <c r="C150">
        <v>280</v>
      </c>
      <c r="D150">
        <v>268</v>
      </c>
      <c r="O150">
        <v>0</v>
      </c>
      <c r="P150">
        <v>1</v>
      </c>
      <c r="Q150">
        <v>0</v>
      </c>
    </row>
    <row r="151" spans="1:17">
      <c r="A151" t="s">
        <v>292</v>
      </c>
      <c r="B151">
        <v>40</v>
      </c>
      <c r="C151">
        <v>22</v>
      </c>
      <c r="D151">
        <v>22</v>
      </c>
      <c r="O151">
        <v>0</v>
      </c>
      <c r="P151">
        <v>0</v>
      </c>
      <c r="Q151">
        <v>1</v>
      </c>
    </row>
    <row r="152" spans="1:17">
      <c r="A152" t="s">
        <v>294</v>
      </c>
      <c r="B152">
        <v>1</v>
      </c>
      <c r="C152">
        <v>1</v>
      </c>
      <c r="D152">
        <v>1</v>
      </c>
      <c r="O152">
        <v>1</v>
      </c>
      <c r="P152">
        <v>0</v>
      </c>
      <c r="Q152">
        <v>0</v>
      </c>
    </row>
    <row r="153" spans="1:17">
      <c r="A153" t="s">
        <v>296</v>
      </c>
      <c r="B153">
        <v>8</v>
      </c>
      <c r="C153">
        <v>8</v>
      </c>
      <c r="D153">
        <v>8</v>
      </c>
      <c r="O153">
        <v>1</v>
      </c>
      <c r="P153">
        <v>0</v>
      </c>
      <c r="Q153">
        <v>0</v>
      </c>
    </row>
    <row r="154" spans="1:17">
      <c r="A154" t="s">
        <v>298</v>
      </c>
      <c r="B154">
        <v>2</v>
      </c>
      <c r="C154">
        <v>4</v>
      </c>
      <c r="D154">
        <v>4</v>
      </c>
      <c r="O154">
        <v>0</v>
      </c>
      <c r="P154">
        <v>1</v>
      </c>
      <c r="Q154">
        <v>0</v>
      </c>
    </row>
    <row r="155" spans="1:17">
      <c r="A155" t="s">
        <v>300</v>
      </c>
      <c r="B155">
        <v>6</v>
      </c>
      <c r="C155">
        <v>11</v>
      </c>
      <c r="D155">
        <v>6</v>
      </c>
      <c r="O155">
        <v>0</v>
      </c>
      <c r="P155">
        <v>1</v>
      </c>
      <c r="Q155">
        <v>0</v>
      </c>
    </row>
    <row r="156" spans="1:17">
      <c r="A156" t="s">
        <v>302</v>
      </c>
      <c r="B156">
        <v>1</v>
      </c>
      <c r="C156">
        <v>1</v>
      </c>
      <c r="D156">
        <v>1</v>
      </c>
      <c r="O156">
        <v>1</v>
      </c>
      <c r="P156">
        <v>0</v>
      </c>
      <c r="Q156">
        <v>0</v>
      </c>
    </row>
    <row r="157" spans="1:17">
      <c r="A157" t="s">
        <v>304</v>
      </c>
      <c r="B157">
        <v>32</v>
      </c>
      <c r="C157">
        <v>19</v>
      </c>
      <c r="D157">
        <v>13</v>
      </c>
      <c r="O157">
        <v>0</v>
      </c>
      <c r="P157">
        <v>0</v>
      </c>
      <c r="Q157">
        <v>1</v>
      </c>
    </row>
    <row r="158" spans="1:17">
      <c r="A158" t="s">
        <v>306</v>
      </c>
      <c r="B158">
        <v>137</v>
      </c>
      <c r="C158">
        <v>121</v>
      </c>
      <c r="D158">
        <v>110</v>
      </c>
      <c r="O158">
        <v>0</v>
      </c>
      <c r="P158">
        <v>0</v>
      </c>
      <c r="Q158">
        <v>1</v>
      </c>
    </row>
    <row r="159" spans="1:17">
      <c r="A159" t="s">
        <v>308</v>
      </c>
      <c r="B159">
        <v>2</v>
      </c>
      <c r="C159">
        <v>2</v>
      </c>
      <c r="D159">
        <v>2</v>
      </c>
      <c r="O159">
        <v>1</v>
      </c>
      <c r="P159">
        <v>0</v>
      </c>
      <c r="Q159">
        <v>0</v>
      </c>
    </row>
    <row r="160" spans="1:17">
      <c r="A160" t="s">
        <v>309</v>
      </c>
      <c r="B160">
        <v>9</v>
      </c>
      <c r="C160">
        <v>6</v>
      </c>
      <c r="D160">
        <v>6</v>
      </c>
      <c r="O160">
        <v>0</v>
      </c>
      <c r="P160">
        <v>0</v>
      </c>
      <c r="Q160">
        <v>1</v>
      </c>
    </row>
    <row r="161" spans="1:17">
      <c r="A161" t="s">
        <v>311</v>
      </c>
      <c r="B161">
        <v>14</v>
      </c>
      <c r="C161">
        <v>18</v>
      </c>
      <c r="D161">
        <v>15</v>
      </c>
      <c r="O161">
        <v>0</v>
      </c>
      <c r="P161">
        <v>1</v>
      </c>
      <c r="Q161">
        <v>0</v>
      </c>
    </row>
    <row r="162" spans="1:17">
      <c r="A162" t="s">
        <v>313</v>
      </c>
      <c r="B162">
        <v>4</v>
      </c>
      <c r="C162">
        <v>6</v>
      </c>
      <c r="D162">
        <v>6</v>
      </c>
      <c r="O162">
        <v>0</v>
      </c>
      <c r="P162">
        <v>1</v>
      </c>
      <c r="Q162">
        <v>0</v>
      </c>
    </row>
    <row r="163" spans="1:17">
      <c r="A163" t="s">
        <v>314</v>
      </c>
      <c r="B163">
        <v>1</v>
      </c>
      <c r="C163">
        <v>5</v>
      </c>
      <c r="D163">
        <v>5</v>
      </c>
      <c r="O163">
        <v>0</v>
      </c>
      <c r="P163">
        <v>1</v>
      </c>
      <c r="Q163">
        <v>0</v>
      </c>
    </row>
    <row r="164" spans="1:17">
      <c r="A164" t="s">
        <v>316</v>
      </c>
      <c r="B164">
        <v>2</v>
      </c>
      <c r="C164">
        <v>4</v>
      </c>
      <c r="D164">
        <v>2</v>
      </c>
      <c r="O164">
        <v>0</v>
      </c>
      <c r="P164">
        <v>1</v>
      </c>
      <c r="Q164">
        <v>0</v>
      </c>
    </row>
    <row r="165" spans="1:17">
      <c r="A165" t="s">
        <v>318</v>
      </c>
      <c r="B165">
        <v>1</v>
      </c>
      <c r="C165">
        <v>1</v>
      </c>
      <c r="D165">
        <v>1</v>
      </c>
      <c r="O165">
        <v>1</v>
      </c>
      <c r="P165">
        <v>0</v>
      </c>
      <c r="Q165">
        <v>0</v>
      </c>
    </row>
    <row r="166" spans="1:17">
      <c r="A166" t="s">
        <v>320</v>
      </c>
      <c r="B166">
        <v>25</v>
      </c>
      <c r="C166">
        <v>10</v>
      </c>
      <c r="D166">
        <v>10</v>
      </c>
      <c r="O166">
        <v>0</v>
      </c>
      <c r="P166">
        <v>0</v>
      </c>
      <c r="Q166">
        <v>1</v>
      </c>
    </row>
    <row r="167" spans="1:17">
      <c r="A167" t="s">
        <v>322</v>
      </c>
      <c r="B167">
        <v>6</v>
      </c>
      <c r="C167">
        <v>6</v>
      </c>
      <c r="D167">
        <v>6</v>
      </c>
      <c r="O167">
        <v>1</v>
      </c>
      <c r="P167">
        <v>0</v>
      </c>
      <c r="Q167">
        <v>0</v>
      </c>
    </row>
    <row r="168" spans="1:17">
      <c r="A168" t="s">
        <v>323</v>
      </c>
      <c r="B168">
        <v>6</v>
      </c>
      <c r="C168">
        <v>11</v>
      </c>
      <c r="D168">
        <v>9</v>
      </c>
      <c r="O168">
        <v>0</v>
      </c>
      <c r="P168">
        <v>1</v>
      </c>
      <c r="Q168">
        <v>0</v>
      </c>
    </row>
    <row r="169" spans="1:17">
      <c r="A169" t="s">
        <v>325</v>
      </c>
      <c r="B169">
        <v>4</v>
      </c>
      <c r="C169">
        <v>4</v>
      </c>
      <c r="D169">
        <v>4</v>
      </c>
      <c r="O169">
        <v>1</v>
      </c>
      <c r="P169">
        <v>0</v>
      </c>
      <c r="Q169">
        <v>0</v>
      </c>
    </row>
    <row r="170" spans="1:17">
      <c r="A170" t="s">
        <v>327</v>
      </c>
      <c r="B170">
        <v>161</v>
      </c>
      <c r="C170">
        <v>118</v>
      </c>
      <c r="D170">
        <v>100</v>
      </c>
      <c r="O170">
        <v>0</v>
      </c>
      <c r="P170">
        <v>0</v>
      </c>
      <c r="Q170">
        <v>1</v>
      </c>
    </row>
    <row r="171" spans="1:17">
      <c r="A171" t="s">
        <v>329</v>
      </c>
      <c r="B171">
        <v>34</v>
      </c>
      <c r="C171">
        <v>25</v>
      </c>
      <c r="D171">
        <v>24</v>
      </c>
      <c r="O171">
        <v>0</v>
      </c>
      <c r="P171">
        <v>0</v>
      </c>
      <c r="Q171">
        <v>1</v>
      </c>
    </row>
    <row r="172" spans="1:17">
      <c r="A172" t="s">
        <v>331</v>
      </c>
      <c r="B172">
        <v>13</v>
      </c>
      <c r="C172">
        <v>11</v>
      </c>
      <c r="D172">
        <v>8</v>
      </c>
      <c r="O172">
        <v>0</v>
      </c>
      <c r="P172">
        <v>0</v>
      </c>
      <c r="Q172">
        <v>1</v>
      </c>
    </row>
    <row r="173" spans="1:17">
      <c r="A173" t="s">
        <v>333</v>
      </c>
      <c r="B173">
        <v>1</v>
      </c>
      <c r="C173">
        <v>1</v>
      </c>
      <c r="D173">
        <v>1</v>
      </c>
      <c r="O173">
        <v>1</v>
      </c>
      <c r="P173">
        <v>0</v>
      </c>
      <c r="Q173">
        <v>0</v>
      </c>
    </row>
    <row r="174" spans="1:17">
      <c r="A174" t="s">
        <v>335</v>
      </c>
      <c r="B174">
        <v>3</v>
      </c>
      <c r="C174">
        <v>5</v>
      </c>
      <c r="D174">
        <v>5</v>
      </c>
      <c r="O174">
        <v>0</v>
      </c>
      <c r="P174">
        <v>1</v>
      </c>
      <c r="Q174">
        <v>0</v>
      </c>
    </row>
    <row r="175" spans="1:17">
      <c r="A175" t="s">
        <v>337</v>
      </c>
      <c r="B175">
        <v>36</v>
      </c>
      <c r="C175">
        <v>46</v>
      </c>
      <c r="D175">
        <v>43</v>
      </c>
      <c r="O175">
        <v>0</v>
      </c>
      <c r="P175">
        <v>1</v>
      </c>
      <c r="Q175">
        <v>0</v>
      </c>
    </row>
    <row r="176" spans="1:17">
      <c r="A176" t="s">
        <v>339</v>
      </c>
      <c r="B176">
        <v>13</v>
      </c>
      <c r="C176">
        <v>26</v>
      </c>
      <c r="D176">
        <v>23</v>
      </c>
      <c r="O176">
        <v>0</v>
      </c>
      <c r="P176">
        <v>1</v>
      </c>
      <c r="Q176">
        <v>0</v>
      </c>
    </row>
    <row r="177" spans="1:17">
      <c r="A177" t="s">
        <v>340</v>
      </c>
      <c r="B177">
        <v>2</v>
      </c>
      <c r="C177">
        <v>1</v>
      </c>
      <c r="D177">
        <v>1</v>
      </c>
      <c r="O177">
        <v>0</v>
      </c>
      <c r="P177">
        <v>0</v>
      </c>
      <c r="Q177">
        <v>1</v>
      </c>
    </row>
    <row r="178" spans="1:17">
      <c r="A178" t="s">
        <v>342</v>
      </c>
      <c r="B178">
        <v>8</v>
      </c>
      <c r="C178">
        <v>8</v>
      </c>
      <c r="D178">
        <v>8</v>
      </c>
      <c r="O178">
        <v>1</v>
      </c>
      <c r="P178">
        <v>0</v>
      </c>
      <c r="Q178">
        <v>0</v>
      </c>
    </row>
    <row r="179" spans="1:17">
      <c r="A179" t="s">
        <v>344</v>
      </c>
      <c r="B179">
        <v>197</v>
      </c>
      <c r="C179">
        <v>245</v>
      </c>
      <c r="D179">
        <v>174</v>
      </c>
      <c r="O179">
        <v>0</v>
      </c>
      <c r="P179">
        <v>1</v>
      </c>
      <c r="Q179">
        <v>0</v>
      </c>
    </row>
    <row r="180" spans="1:17">
      <c r="A180" t="s">
        <v>345</v>
      </c>
      <c r="B180">
        <v>4</v>
      </c>
      <c r="C180">
        <v>3</v>
      </c>
      <c r="D180">
        <v>3</v>
      </c>
      <c r="O180">
        <v>0</v>
      </c>
      <c r="P180">
        <v>0</v>
      </c>
      <c r="Q180">
        <v>1</v>
      </c>
    </row>
    <row r="181" spans="1:17">
      <c r="A181" t="s">
        <v>347</v>
      </c>
      <c r="B181">
        <v>7</v>
      </c>
      <c r="C181">
        <v>4</v>
      </c>
      <c r="D181">
        <v>4</v>
      </c>
      <c r="O181">
        <v>0</v>
      </c>
      <c r="P181">
        <v>0</v>
      </c>
      <c r="Q181">
        <v>1</v>
      </c>
    </row>
    <row r="182" spans="1:17">
      <c r="A182" t="s">
        <v>349</v>
      </c>
      <c r="B182">
        <v>1</v>
      </c>
      <c r="C182">
        <v>1</v>
      </c>
      <c r="D182">
        <v>1</v>
      </c>
      <c r="O182">
        <v>1</v>
      </c>
      <c r="P182">
        <v>0</v>
      </c>
      <c r="Q182">
        <v>0</v>
      </c>
    </row>
    <row r="183" spans="1:17">
      <c r="A183" t="s">
        <v>351</v>
      </c>
      <c r="B183">
        <v>12</v>
      </c>
      <c r="C183">
        <v>7</v>
      </c>
      <c r="D183">
        <v>5</v>
      </c>
      <c r="O183">
        <v>0</v>
      </c>
      <c r="P183">
        <v>0</v>
      </c>
      <c r="Q183">
        <v>1</v>
      </c>
    </row>
    <row r="184" spans="1:17">
      <c r="A184" t="s">
        <v>353</v>
      </c>
      <c r="B184">
        <v>61</v>
      </c>
      <c r="C184">
        <v>63</v>
      </c>
      <c r="D184">
        <v>58</v>
      </c>
      <c r="O184">
        <v>0</v>
      </c>
      <c r="P184">
        <v>1</v>
      </c>
      <c r="Q184">
        <v>0</v>
      </c>
    </row>
    <row r="185" spans="1:17">
      <c r="A185" t="s">
        <v>355</v>
      </c>
      <c r="B185">
        <v>6</v>
      </c>
      <c r="C185">
        <v>8</v>
      </c>
      <c r="D185">
        <v>5</v>
      </c>
      <c r="O185">
        <v>0</v>
      </c>
      <c r="P185">
        <v>1</v>
      </c>
      <c r="Q185">
        <v>0</v>
      </c>
    </row>
    <row r="186" spans="1:17">
      <c r="A186" t="s">
        <v>357</v>
      </c>
      <c r="B186">
        <v>66</v>
      </c>
      <c r="C186">
        <v>194</v>
      </c>
      <c r="D186">
        <v>101</v>
      </c>
      <c r="O186">
        <v>0</v>
      </c>
      <c r="P186">
        <v>1</v>
      </c>
      <c r="Q186">
        <v>0</v>
      </c>
    </row>
    <row r="187" spans="1:17">
      <c r="A187" t="s">
        <v>359</v>
      </c>
      <c r="B187">
        <v>11</v>
      </c>
      <c r="C187">
        <v>3</v>
      </c>
      <c r="D187">
        <v>3</v>
      </c>
      <c r="O187">
        <v>0</v>
      </c>
      <c r="P187">
        <v>0</v>
      </c>
      <c r="Q187">
        <v>1</v>
      </c>
    </row>
    <row r="188" spans="1:17">
      <c r="A188" t="s">
        <v>361</v>
      </c>
      <c r="B188">
        <v>13</v>
      </c>
      <c r="C188">
        <v>11</v>
      </c>
      <c r="D188">
        <v>11</v>
      </c>
      <c r="O188">
        <v>0</v>
      </c>
      <c r="P188">
        <v>0</v>
      </c>
      <c r="Q188">
        <v>1</v>
      </c>
    </row>
    <row r="189" spans="1:17">
      <c r="A189" t="s">
        <v>363</v>
      </c>
      <c r="B189">
        <v>45</v>
      </c>
      <c r="C189">
        <v>33</v>
      </c>
      <c r="D189">
        <v>32</v>
      </c>
      <c r="O189">
        <v>0</v>
      </c>
      <c r="P189">
        <v>0</v>
      </c>
      <c r="Q189">
        <v>1</v>
      </c>
    </row>
    <row r="190" spans="1:17">
      <c r="A190" t="s">
        <v>365</v>
      </c>
      <c r="B190">
        <v>8</v>
      </c>
      <c r="C190">
        <v>11</v>
      </c>
      <c r="D190">
        <v>11</v>
      </c>
      <c r="O190">
        <v>0</v>
      </c>
      <c r="P190">
        <v>1</v>
      </c>
      <c r="Q190">
        <v>0</v>
      </c>
    </row>
    <row r="191" spans="1:17">
      <c r="A191" t="s">
        <v>367</v>
      </c>
      <c r="B191">
        <v>18</v>
      </c>
      <c r="C191">
        <v>65</v>
      </c>
      <c r="D191">
        <v>27</v>
      </c>
      <c r="O191">
        <v>0</v>
      </c>
      <c r="P191">
        <v>1</v>
      </c>
      <c r="Q191">
        <v>0</v>
      </c>
    </row>
    <row r="192" spans="1:17">
      <c r="A192" t="s">
        <v>369</v>
      </c>
      <c r="B192">
        <v>3</v>
      </c>
      <c r="C192">
        <v>2</v>
      </c>
      <c r="D192">
        <v>2</v>
      </c>
      <c r="O192">
        <v>0</v>
      </c>
      <c r="P192">
        <v>0</v>
      </c>
      <c r="Q192">
        <v>1</v>
      </c>
    </row>
    <row r="193" spans="1:17">
      <c r="A193" t="s">
        <v>371</v>
      </c>
      <c r="B193">
        <v>36</v>
      </c>
      <c r="C193">
        <v>25</v>
      </c>
      <c r="D193">
        <v>26</v>
      </c>
      <c r="O193">
        <v>0</v>
      </c>
      <c r="P193">
        <v>0</v>
      </c>
      <c r="Q193">
        <v>1</v>
      </c>
    </row>
    <row r="194" spans="1:17">
      <c r="A194" t="s">
        <v>373</v>
      </c>
      <c r="B194">
        <v>9</v>
      </c>
      <c r="C194">
        <v>9</v>
      </c>
      <c r="D194">
        <v>9</v>
      </c>
      <c r="O194">
        <v>1</v>
      </c>
      <c r="P194">
        <v>0</v>
      </c>
      <c r="Q194">
        <v>0</v>
      </c>
    </row>
    <row r="195" spans="1:17">
      <c r="A195" t="s">
        <v>374</v>
      </c>
      <c r="B195">
        <v>2</v>
      </c>
      <c r="C195">
        <v>2</v>
      </c>
      <c r="D195">
        <v>1</v>
      </c>
      <c r="O195">
        <v>1</v>
      </c>
      <c r="P195">
        <v>0</v>
      </c>
      <c r="Q195">
        <v>0</v>
      </c>
    </row>
    <row r="196" spans="1:17">
      <c r="A196" t="s">
        <v>376</v>
      </c>
      <c r="B196">
        <v>35</v>
      </c>
      <c r="C196">
        <v>41</v>
      </c>
      <c r="D196">
        <v>34</v>
      </c>
      <c r="O196">
        <v>0</v>
      </c>
      <c r="P196">
        <v>1</v>
      </c>
      <c r="Q196">
        <v>0</v>
      </c>
    </row>
    <row r="197" spans="1:17">
      <c r="A197" t="s">
        <v>378</v>
      </c>
      <c r="B197">
        <v>13</v>
      </c>
      <c r="C197">
        <v>18</v>
      </c>
      <c r="D197">
        <v>17</v>
      </c>
      <c r="O197">
        <v>0</v>
      </c>
      <c r="P197">
        <v>1</v>
      </c>
      <c r="Q197">
        <v>0</v>
      </c>
    </row>
    <row r="198" spans="1:17">
      <c r="A198" t="s">
        <v>379</v>
      </c>
      <c r="B198">
        <v>4</v>
      </c>
      <c r="C198">
        <v>2</v>
      </c>
      <c r="D198">
        <v>1</v>
      </c>
      <c r="O198">
        <v>0</v>
      </c>
      <c r="P198">
        <v>0</v>
      </c>
      <c r="Q198">
        <v>1</v>
      </c>
    </row>
    <row r="199" spans="1:17">
      <c r="A199" t="s">
        <v>381</v>
      </c>
      <c r="B199">
        <v>35</v>
      </c>
      <c r="C199">
        <v>31</v>
      </c>
      <c r="D199">
        <v>31</v>
      </c>
      <c r="O199">
        <v>0</v>
      </c>
      <c r="P199">
        <v>0</v>
      </c>
      <c r="Q199">
        <v>1</v>
      </c>
    </row>
    <row r="200" spans="1:17">
      <c r="A200" t="s">
        <v>383</v>
      </c>
      <c r="B200">
        <v>9</v>
      </c>
      <c r="C200">
        <v>14</v>
      </c>
      <c r="D200">
        <v>14</v>
      </c>
      <c r="O200">
        <v>0</v>
      </c>
      <c r="P200">
        <v>1</v>
      </c>
      <c r="Q200">
        <v>0</v>
      </c>
    </row>
    <row r="201" spans="1:17">
      <c r="A201" t="s">
        <v>385</v>
      </c>
      <c r="B201">
        <v>18</v>
      </c>
      <c r="C201">
        <v>14</v>
      </c>
      <c r="D201">
        <v>14</v>
      </c>
      <c r="O201">
        <v>0</v>
      </c>
      <c r="P201">
        <v>0</v>
      </c>
      <c r="Q201">
        <v>1</v>
      </c>
    </row>
    <row r="202" spans="1:17">
      <c r="A202" t="s">
        <v>385</v>
      </c>
      <c r="B202">
        <v>6</v>
      </c>
      <c r="C202">
        <v>10</v>
      </c>
      <c r="D202">
        <v>10</v>
      </c>
      <c r="O202">
        <v>0</v>
      </c>
      <c r="P202">
        <v>1</v>
      </c>
      <c r="Q202">
        <v>0</v>
      </c>
    </row>
    <row r="203" spans="1:17">
      <c r="A203" t="s">
        <v>388</v>
      </c>
      <c r="B203">
        <v>2</v>
      </c>
      <c r="C203">
        <v>4</v>
      </c>
      <c r="D203">
        <v>4</v>
      </c>
      <c r="O203">
        <v>0</v>
      </c>
      <c r="P203">
        <v>1</v>
      </c>
      <c r="Q203">
        <v>0</v>
      </c>
    </row>
    <row r="204" spans="1:17">
      <c r="A204" t="s">
        <v>390</v>
      </c>
      <c r="B204">
        <v>3</v>
      </c>
      <c r="C204">
        <v>4</v>
      </c>
      <c r="D204">
        <v>2</v>
      </c>
      <c r="O204">
        <v>0</v>
      </c>
      <c r="P204">
        <v>1</v>
      </c>
      <c r="Q204">
        <v>0</v>
      </c>
    </row>
    <row r="205" spans="1:17">
      <c r="A205" t="s">
        <v>392</v>
      </c>
      <c r="B205">
        <v>2</v>
      </c>
      <c r="C205">
        <v>2</v>
      </c>
      <c r="D205">
        <v>2</v>
      </c>
      <c r="O205">
        <v>1</v>
      </c>
      <c r="P205">
        <v>0</v>
      </c>
      <c r="Q205">
        <v>0</v>
      </c>
    </row>
    <row r="206" spans="1:17">
      <c r="A206" t="s">
        <v>394</v>
      </c>
      <c r="B206">
        <v>10</v>
      </c>
      <c r="C206">
        <v>10</v>
      </c>
      <c r="D206">
        <v>10</v>
      </c>
      <c r="O206">
        <v>1</v>
      </c>
      <c r="P206">
        <v>0</v>
      </c>
      <c r="Q206">
        <v>0</v>
      </c>
    </row>
    <row r="207" spans="1:17">
      <c r="A207" t="s">
        <v>396</v>
      </c>
      <c r="B207">
        <v>116</v>
      </c>
      <c r="C207">
        <v>151</v>
      </c>
      <c r="D207">
        <v>130</v>
      </c>
      <c r="O207">
        <v>0</v>
      </c>
      <c r="P207">
        <v>1</v>
      </c>
      <c r="Q207">
        <v>0</v>
      </c>
    </row>
    <row r="208" spans="1:17">
      <c r="A208" t="s">
        <v>398</v>
      </c>
      <c r="B208">
        <v>44</v>
      </c>
      <c r="C208">
        <v>21</v>
      </c>
      <c r="D208">
        <v>20</v>
      </c>
      <c r="O208">
        <v>0</v>
      </c>
      <c r="P208">
        <v>0</v>
      </c>
      <c r="Q208">
        <v>1</v>
      </c>
    </row>
    <row r="209" spans="1:17">
      <c r="A209" t="s">
        <v>400</v>
      </c>
      <c r="B209">
        <v>6</v>
      </c>
      <c r="C209">
        <v>6</v>
      </c>
      <c r="D209">
        <v>3</v>
      </c>
      <c r="O209">
        <v>1</v>
      </c>
      <c r="P209">
        <v>0</v>
      </c>
      <c r="Q209">
        <v>0</v>
      </c>
    </row>
    <row r="210" spans="1:17">
      <c r="A210" t="s">
        <v>402</v>
      </c>
      <c r="B210">
        <v>4</v>
      </c>
      <c r="C210">
        <v>5</v>
      </c>
      <c r="D210">
        <v>5</v>
      </c>
      <c r="O210">
        <v>0</v>
      </c>
      <c r="P210">
        <v>1</v>
      </c>
      <c r="Q210">
        <v>0</v>
      </c>
    </row>
    <row r="211" spans="1:17">
      <c r="A211" t="s">
        <v>404</v>
      </c>
      <c r="B211">
        <v>5</v>
      </c>
      <c r="C211">
        <v>6</v>
      </c>
      <c r="D211">
        <v>6</v>
      </c>
      <c r="O211">
        <v>0</v>
      </c>
      <c r="P211">
        <v>1</v>
      </c>
      <c r="Q211">
        <v>0</v>
      </c>
    </row>
    <row r="212" spans="1:17">
      <c r="A212" t="s">
        <v>406</v>
      </c>
      <c r="B212">
        <v>4</v>
      </c>
      <c r="C212">
        <v>4</v>
      </c>
      <c r="D212">
        <v>4</v>
      </c>
      <c r="O212">
        <v>1</v>
      </c>
      <c r="P212">
        <v>0</v>
      </c>
      <c r="Q212">
        <v>0</v>
      </c>
    </row>
    <row r="213" spans="1:17">
      <c r="A213" t="s">
        <v>408</v>
      </c>
      <c r="B213">
        <v>77</v>
      </c>
      <c r="C213">
        <v>23</v>
      </c>
      <c r="D213">
        <v>24</v>
      </c>
      <c r="O213">
        <v>0</v>
      </c>
      <c r="P213">
        <v>0</v>
      </c>
      <c r="Q213">
        <v>1</v>
      </c>
    </row>
    <row r="214" spans="1:17">
      <c r="A214" t="s">
        <v>409</v>
      </c>
      <c r="B214">
        <v>35</v>
      </c>
      <c r="C214">
        <v>22</v>
      </c>
      <c r="D214">
        <v>19</v>
      </c>
      <c r="O214">
        <v>0</v>
      </c>
      <c r="P214">
        <v>0</v>
      </c>
      <c r="Q214">
        <v>1</v>
      </c>
    </row>
    <row r="215" spans="1:17">
      <c r="A215" t="s">
        <v>411</v>
      </c>
      <c r="B215">
        <v>6</v>
      </c>
      <c r="C215">
        <v>15</v>
      </c>
      <c r="D215">
        <v>15</v>
      </c>
      <c r="O215">
        <v>0</v>
      </c>
      <c r="P215">
        <v>1</v>
      </c>
      <c r="Q215">
        <v>0</v>
      </c>
    </row>
    <row r="216" spans="1:17">
      <c r="A216" t="s">
        <v>413</v>
      </c>
      <c r="B216">
        <v>19</v>
      </c>
      <c r="C216">
        <v>17</v>
      </c>
      <c r="D216">
        <v>11</v>
      </c>
      <c r="O216">
        <v>0</v>
      </c>
      <c r="P216">
        <v>0</v>
      </c>
      <c r="Q216">
        <v>1</v>
      </c>
    </row>
    <row r="217" spans="1:17">
      <c r="A217" t="s">
        <v>415</v>
      </c>
      <c r="B217">
        <v>11</v>
      </c>
      <c r="C217">
        <v>12</v>
      </c>
      <c r="D217">
        <v>12</v>
      </c>
      <c r="O217">
        <v>0</v>
      </c>
      <c r="P217">
        <v>1</v>
      </c>
      <c r="Q217">
        <v>0</v>
      </c>
    </row>
    <row r="218" spans="1:17">
      <c r="A218" t="s">
        <v>417</v>
      </c>
      <c r="B218">
        <v>2</v>
      </c>
      <c r="C218">
        <v>2</v>
      </c>
      <c r="D218">
        <v>2</v>
      </c>
      <c r="O218">
        <v>1</v>
      </c>
      <c r="P218">
        <v>0</v>
      </c>
      <c r="Q218">
        <v>0</v>
      </c>
    </row>
    <row r="219" spans="1:17">
      <c r="A219" t="s">
        <v>419</v>
      </c>
      <c r="B219">
        <v>8</v>
      </c>
      <c r="C219">
        <v>7</v>
      </c>
      <c r="D219">
        <v>7</v>
      </c>
      <c r="O219">
        <v>0</v>
      </c>
      <c r="P219">
        <v>0</v>
      </c>
      <c r="Q219">
        <v>1</v>
      </c>
    </row>
    <row r="220" spans="1:17">
      <c r="A220" t="s">
        <v>421</v>
      </c>
      <c r="B220">
        <v>6</v>
      </c>
      <c r="C220">
        <v>7</v>
      </c>
      <c r="D220">
        <v>7</v>
      </c>
      <c r="O220">
        <v>0</v>
      </c>
      <c r="P220">
        <v>1</v>
      </c>
      <c r="Q220">
        <v>0</v>
      </c>
    </row>
    <row r="221" spans="1:17">
      <c r="A221" t="s">
        <v>423</v>
      </c>
      <c r="B221">
        <v>9</v>
      </c>
      <c r="C221">
        <v>9</v>
      </c>
      <c r="D221">
        <v>9</v>
      </c>
      <c r="O221">
        <v>1</v>
      </c>
      <c r="P221">
        <v>0</v>
      </c>
      <c r="Q221">
        <v>0</v>
      </c>
    </row>
    <row r="222" spans="1:17">
      <c r="A222" t="s">
        <v>425</v>
      </c>
      <c r="B222">
        <v>1</v>
      </c>
      <c r="C222">
        <v>1</v>
      </c>
      <c r="D222">
        <v>1</v>
      </c>
      <c r="O222">
        <v>1</v>
      </c>
      <c r="P222">
        <v>0</v>
      </c>
      <c r="Q222">
        <v>0</v>
      </c>
    </row>
    <row r="223" spans="1:17">
      <c r="A223" t="s">
        <v>427</v>
      </c>
      <c r="B223">
        <v>17</v>
      </c>
      <c r="C223">
        <v>28</v>
      </c>
      <c r="D223">
        <v>27</v>
      </c>
      <c r="O223">
        <v>0</v>
      </c>
      <c r="P223">
        <v>1</v>
      </c>
      <c r="Q223">
        <v>0</v>
      </c>
    </row>
    <row r="224" spans="1:17">
      <c r="A224" t="s">
        <v>428</v>
      </c>
      <c r="B224">
        <v>4</v>
      </c>
      <c r="C224">
        <v>3</v>
      </c>
      <c r="D224">
        <v>3</v>
      </c>
      <c r="O224">
        <v>0</v>
      </c>
      <c r="P224">
        <v>0</v>
      </c>
      <c r="Q224">
        <v>1</v>
      </c>
    </row>
    <row r="225" spans="1:17">
      <c r="A225" t="s">
        <v>430</v>
      </c>
      <c r="B225">
        <v>23</v>
      </c>
      <c r="C225">
        <v>23</v>
      </c>
      <c r="D225">
        <v>23</v>
      </c>
      <c r="O225">
        <v>1</v>
      </c>
      <c r="P225">
        <v>0</v>
      </c>
      <c r="Q225">
        <v>0</v>
      </c>
    </row>
    <row r="226" spans="1:17">
      <c r="A226" t="s">
        <v>431</v>
      </c>
      <c r="B226">
        <v>6</v>
      </c>
      <c r="C226">
        <v>6</v>
      </c>
      <c r="D226">
        <v>6</v>
      </c>
      <c r="O226">
        <v>1</v>
      </c>
      <c r="P226">
        <v>0</v>
      </c>
      <c r="Q226">
        <v>0</v>
      </c>
    </row>
    <row r="227" spans="1:17">
      <c r="A227" t="s">
        <v>432</v>
      </c>
      <c r="B227">
        <v>6</v>
      </c>
      <c r="C227">
        <v>4</v>
      </c>
      <c r="D227">
        <v>2</v>
      </c>
      <c r="O227">
        <v>0</v>
      </c>
      <c r="P227">
        <v>0</v>
      </c>
      <c r="Q227">
        <v>1</v>
      </c>
    </row>
    <row r="228" spans="1:17">
      <c r="A228" t="s">
        <v>434</v>
      </c>
      <c r="B228">
        <v>12</v>
      </c>
      <c r="C228">
        <v>10</v>
      </c>
      <c r="D228">
        <v>10</v>
      </c>
      <c r="O228">
        <v>0</v>
      </c>
      <c r="P228">
        <v>0</v>
      </c>
      <c r="Q228">
        <v>1</v>
      </c>
    </row>
    <row r="229" spans="1:17">
      <c r="A229" t="s">
        <v>436</v>
      </c>
      <c r="B229">
        <v>1</v>
      </c>
      <c r="C229">
        <v>1</v>
      </c>
      <c r="D229">
        <v>4</v>
      </c>
      <c r="O229">
        <v>1</v>
      </c>
      <c r="P229">
        <v>0</v>
      </c>
      <c r="Q229">
        <v>0</v>
      </c>
    </row>
    <row r="230" spans="1:17">
      <c r="A230" t="s">
        <v>438</v>
      </c>
      <c r="B230">
        <v>34</v>
      </c>
      <c r="C230">
        <v>38</v>
      </c>
      <c r="D230">
        <v>18</v>
      </c>
      <c r="O230">
        <v>0</v>
      </c>
      <c r="P230">
        <v>1</v>
      </c>
      <c r="Q230">
        <v>0</v>
      </c>
    </row>
    <row r="231" spans="1:17">
      <c r="A231" t="s">
        <v>440</v>
      </c>
      <c r="B231">
        <v>8</v>
      </c>
      <c r="C231">
        <v>4</v>
      </c>
      <c r="D231">
        <v>4</v>
      </c>
      <c r="O231">
        <v>0</v>
      </c>
      <c r="P231">
        <v>0</v>
      </c>
      <c r="Q231">
        <v>1</v>
      </c>
    </row>
    <row r="232" spans="1:17">
      <c r="A232" t="s">
        <v>442</v>
      </c>
      <c r="B232">
        <v>33</v>
      </c>
      <c r="C232">
        <v>5</v>
      </c>
      <c r="D232">
        <v>5</v>
      </c>
      <c r="O232">
        <v>0</v>
      </c>
      <c r="P232">
        <v>0</v>
      </c>
      <c r="Q232">
        <v>1</v>
      </c>
    </row>
    <row r="233" spans="1:17">
      <c r="A233" t="s">
        <v>444</v>
      </c>
      <c r="B233">
        <v>20</v>
      </c>
      <c r="C233">
        <v>9</v>
      </c>
      <c r="D233">
        <v>8</v>
      </c>
      <c r="O233">
        <v>0</v>
      </c>
      <c r="P233">
        <v>0</v>
      </c>
      <c r="Q233">
        <v>1</v>
      </c>
    </row>
    <row r="234" spans="1:17">
      <c r="A234" t="s">
        <v>446</v>
      </c>
      <c r="B234">
        <v>17</v>
      </c>
      <c r="C234">
        <v>27</v>
      </c>
      <c r="D234">
        <v>26</v>
      </c>
      <c r="O234">
        <v>0</v>
      </c>
      <c r="P234">
        <v>1</v>
      </c>
      <c r="Q234">
        <v>0</v>
      </c>
    </row>
    <row r="235" spans="1:17">
      <c r="A235" t="s">
        <v>448</v>
      </c>
      <c r="B235">
        <v>60</v>
      </c>
      <c r="C235">
        <v>58</v>
      </c>
      <c r="D235">
        <v>41</v>
      </c>
      <c r="O235">
        <v>0</v>
      </c>
      <c r="P235">
        <v>0</v>
      </c>
      <c r="Q235">
        <v>1</v>
      </c>
    </row>
    <row r="236" spans="1:17">
      <c r="A236" t="s">
        <v>450</v>
      </c>
      <c r="B236">
        <v>2</v>
      </c>
      <c r="C236">
        <v>6</v>
      </c>
      <c r="D236">
        <v>3</v>
      </c>
      <c r="O236">
        <v>0</v>
      </c>
      <c r="P236">
        <v>1</v>
      </c>
      <c r="Q236">
        <v>0</v>
      </c>
    </row>
    <row r="237" spans="1:17">
      <c r="A237" t="s">
        <v>452</v>
      </c>
      <c r="B237">
        <v>50</v>
      </c>
      <c r="C237">
        <v>90</v>
      </c>
      <c r="D237">
        <v>80</v>
      </c>
      <c r="O237">
        <v>0</v>
      </c>
      <c r="P237">
        <v>1</v>
      </c>
      <c r="Q237">
        <v>0</v>
      </c>
    </row>
    <row r="238" spans="1:17">
      <c r="A238" t="s">
        <v>453</v>
      </c>
      <c r="B238">
        <v>9</v>
      </c>
      <c r="C238">
        <v>13</v>
      </c>
      <c r="D238">
        <v>13</v>
      </c>
      <c r="O238">
        <v>0</v>
      </c>
      <c r="P238">
        <v>1</v>
      </c>
      <c r="Q238">
        <v>0</v>
      </c>
    </row>
    <row r="239" spans="1:17">
      <c r="A239" t="s">
        <v>455</v>
      </c>
      <c r="B239">
        <v>120</v>
      </c>
      <c r="C239">
        <v>91</v>
      </c>
      <c r="D239">
        <v>90</v>
      </c>
      <c r="O239">
        <v>0</v>
      </c>
      <c r="P239">
        <v>0</v>
      </c>
      <c r="Q239">
        <v>1</v>
      </c>
    </row>
    <row r="240" spans="1:17">
      <c r="A240" t="s">
        <v>456</v>
      </c>
      <c r="B240">
        <v>68</v>
      </c>
      <c r="C240">
        <v>63</v>
      </c>
      <c r="D240">
        <v>54</v>
      </c>
      <c r="O240">
        <v>0</v>
      </c>
      <c r="P240">
        <v>0</v>
      </c>
      <c r="Q240">
        <v>1</v>
      </c>
    </row>
    <row r="241" spans="1:17">
      <c r="A241" t="s">
        <v>458</v>
      </c>
      <c r="B241">
        <v>2</v>
      </c>
      <c r="C241">
        <v>2</v>
      </c>
      <c r="D241">
        <v>2</v>
      </c>
      <c r="O241">
        <v>1</v>
      </c>
      <c r="P241">
        <v>0</v>
      </c>
      <c r="Q241">
        <v>0</v>
      </c>
    </row>
    <row r="242" spans="1:17">
      <c r="A242" t="s">
        <v>460</v>
      </c>
      <c r="B242">
        <v>3</v>
      </c>
      <c r="C242">
        <v>3</v>
      </c>
      <c r="D242">
        <v>3</v>
      </c>
      <c r="O242">
        <v>1</v>
      </c>
      <c r="P242">
        <v>0</v>
      </c>
      <c r="Q242">
        <v>0</v>
      </c>
    </row>
    <row r="243" spans="1:17">
      <c r="A243" t="s">
        <v>461</v>
      </c>
      <c r="B243">
        <v>160</v>
      </c>
      <c r="C243">
        <v>194</v>
      </c>
      <c r="D243">
        <v>148</v>
      </c>
      <c r="O243">
        <v>0</v>
      </c>
      <c r="P243">
        <v>1</v>
      </c>
      <c r="Q243">
        <v>0</v>
      </c>
    </row>
    <row r="244" spans="1:17">
      <c r="A244" t="s">
        <v>463</v>
      </c>
      <c r="B244">
        <v>13</v>
      </c>
      <c r="C244">
        <v>12</v>
      </c>
      <c r="D244">
        <v>12</v>
      </c>
      <c r="O244">
        <v>0</v>
      </c>
      <c r="P244">
        <v>0</v>
      </c>
      <c r="Q244">
        <v>1</v>
      </c>
    </row>
    <row r="245" spans="1:17">
      <c r="A245" t="s">
        <v>464</v>
      </c>
      <c r="B245">
        <v>106</v>
      </c>
      <c r="C245">
        <v>112</v>
      </c>
      <c r="D245">
        <v>100</v>
      </c>
      <c r="O245">
        <v>0</v>
      </c>
      <c r="P245">
        <v>1</v>
      </c>
      <c r="Q245">
        <v>0</v>
      </c>
    </row>
    <row r="246" spans="1:17">
      <c r="A246" t="s">
        <v>465</v>
      </c>
      <c r="B246">
        <v>8</v>
      </c>
      <c r="C246">
        <v>5</v>
      </c>
      <c r="D246">
        <v>4</v>
      </c>
      <c r="O246">
        <v>0</v>
      </c>
      <c r="P246">
        <v>0</v>
      </c>
      <c r="Q246">
        <v>1</v>
      </c>
    </row>
    <row r="247" spans="1:17">
      <c r="A247" t="s">
        <v>467</v>
      </c>
      <c r="B247">
        <v>68</v>
      </c>
      <c r="C247">
        <v>24</v>
      </c>
      <c r="D247">
        <v>21</v>
      </c>
      <c r="O247">
        <v>0</v>
      </c>
      <c r="P247">
        <v>0</v>
      </c>
      <c r="Q247">
        <v>1</v>
      </c>
    </row>
    <row r="248" spans="1:17">
      <c r="A248" t="s">
        <v>469</v>
      </c>
      <c r="B248">
        <v>10</v>
      </c>
      <c r="C248">
        <v>12</v>
      </c>
      <c r="D248">
        <v>12</v>
      </c>
      <c r="O248">
        <v>0</v>
      </c>
      <c r="P248">
        <v>1</v>
      </c>
      <c r="Q248">
        <v>0</v>
      </c>
    </row>
    <row r="249" spans="1:17">
      <c r="A249" t="s">
        <v>471</v>
      </c>
      <c r="B249">
        <v>2</v>
      </c>
      <c r="C249">
        <v>2</v>
      </c>
      <c r="D249">
        <v>2</v>
      </c>
      <c r="O249">
        <v>1</v>
      </c>
      <c r="P249">
        <v>0</v>
      </c>
      <c r="Q249">
        <v>0</v>
      </c>
    </row>
    <row r="250" spans="1:17">
      <c r="A250" t="s">
        <v>473</v>
      </c>
      <c r="B250">
        <v>7</v>
      </c>
      <c r="C250">
        <v>7</v>
      </c>
      <c r="D250">
        <v>7</v>
      </c>
      <c r="O250">
        <v>1</v>
      </c>
      <c r="P250">
        <v>0</v>
      </c>
      <c r="Q250">
        <v>0</v>
      </c>
    </row>
    <row r="251" spans="1:17">
      <c r="A251" t="s">
        <v>474</v>
      </c>
      <c r="B251">
        <v>275</v>
      </c>
      <c r="C251">
        <v>253</v>
      </c>
      <c r="D251">
        <v>232</v>
      </c>
      <c r="O251">
        <v>0</v>
      </c>
      <c r="P251">
        <v>0</v>
      </c>
      <c r="Q251">
        <v>1</v>
      </c>
    </row>
    <row r="252" spans="1:17">
      <c r="A252" t="s">
        <v>475</v>
      </c>
      <c r="B252">
        <v>93</v>
      </c>
      <c r="C252">
        <v>87</v>
      </c>
      <c r="D252">
        <v>60</v>
      </c>
      <c r="O252">
        <v>0</v>
      </c>
      <c r="P252">
        <v>0</v>
      </c>
      <c r="Q252">
        <v>1</v>
      </c>
    </row>
    <row r="253" spans="1:17">
      <c r="A253" t="s">
        <v>477</v>
      </c>
      <c r="B253">
        <v>62</v>
      </c>
      <c r="C253">
        <v>71</v>
      </c>
      <c r="D253">
        <v>68</v>
      </c>
      <c r="O253">
        <v>0</v>
      </c>
      <c r="P253">
        <v>1</v>
      </c>
      <c r="Q253">
        <v>0</v>
      </c>
    </row>
    <row r="254" spans="1:17">
      <c r="A254" t="s">
        <v>479</v>
      </c>
      <c r="B254">
        <v>4</v>
      </c>
      <c r="C254">
        <v>4</v>
      </c>
      <c r="D254">
        <v>4</v>
      </c>
      <c r="O254">
        <v>1</v>
      </c>
      <c r="P254">
        <v>0</v>
      </c>
      <c r="Q254">
        <v>0</v>
      </c>
    </row>
    <row r="255" spans="1:17">
      <c r="A255" t="s">
        <v>481</v>
      </c>
      <c r="B255">
        <v>9</v>
      </c>
      <c r="C255">
        <v>47</v>
      </c>
      <c r="D255">
        <v>32</v>
      </c>
      <c r="O255">
        <v>0</v>
      </c>
      <c r="P255">
        <v>1</v>
      </c>
      <c r="Q255">
        <v>0</v>
      </c>
    </row>
    <row r="256" spans="1:17">
      <c r="A256" t="s">
        <v>483</v>
      </c>
      <c r="B256">
        <v>3</v>
      </c>
      <c r="C256">
        <v>6</v>
      </c>
      <c r="D256">
        <v>6</v>
      </c>
      <c r="O256">
        <v>0</v>
      </c>
      <c r="P256">
        <v>1</v>
      </c>
      <c r="Q256">
        <v>0</v>
      </c>
    </row>
    <row r="257" spans="1:17">
      <c r="A257" t="s">
        <v>485</v>
      </c>
      <c r="B257">
        <v>20</v>
      </c>
      <c r="C257">
        <v>66</v>
      </c>
      <c r="D257">
        <v>32</v>
      </c>
      <c r="O257">
        <v>0</v>
      </c>
      <c r="P257">
        <v>1</v>
      </c>
      <c r="Q257">
        <v>0</v>
      </c>
    </row>
    <row r="258" spans="1:17">
      <c r="A258" t="s">
        <v>486</v>
      </c>
      <c r="B258">
        <v>13</v>
      </c>
      <c r="C258">
        <v>13</v>
      </c>
      <c r="D258">
        <v>13</v>
      </c>
      <c r="O258">
        <v>1</v>
      </c>
      <c r="P258">
        <v>0</v>
      </c>
      <c r="Q258">
        <v>0</v>
      </c>
    </row>
    <row r="259" spans="1:17">
      <c r="A259" t="s">
        <v>487</v>
      </c>
      <c r="B259">
        <v>4</v>
      </c>
      <c r="C259">
        <v>4</v>
      </c>
      <c r="D259">
        <v>2</v>
      </c>
      <c r="O259">
        <v>1</v>
      </c>
      <c r="P259">
        <v>0</v>
      </c>
      <c r="Q259">
        <v>0</v>
      </c>
    </row>
    <row r="260" spans="1:17">
      <c r="A260" t="s">
        <v>489</v>
      </c>
      <c r="B260">
        <v>152</v>
      </c>
      <c r="C260">
        <v>87</v>
      </c>
      <c r="D260">
        <v>79</v>
      </c>
      <c r="O260">
        <v>0</v>
      </c>
      <c r="P260">
        <v>0</v>
      </c>
      <c r="Q260">
        <v>1</v>
      </c>
    </row>
    <row r="261" spans="1:17">
      <c r="A261" t="s">
        <v>490</v>
      </c>
      <c r="B261">
        <v>130</v>
      </c>
      <c r="C261">
        <v>126</v>
      </c>
      <c r="D261">
        <v>110</v>
      </c>
      <c r="O261">
        <v>0</v>
      </c>
      <c r="P261">
        <v>0</v>
      </c>
      <c r="Q261">
        <v>1</v>
      </c>
    </row>
    <row r="262" spans="1:17">
      <c r="A262" t="s">
        <v>492</v>
      </c>
      <c r="B262">
        <v>8</v>
      </c>
      <c r="C262">
        <v>3</v>
      </c>
      <c r="D262">
        <v>3</v>
      </c>
      <c r="O262">
        <v>0</v>
      </c>
      <c r="P262">
        <v>0</v>
      </c>
      <c r="Q262">
        <v>1</v>
      </c>
    </row>
    <row r="263" spans="1:17">
      <c r="A263" t="s">
        <v>494</v>
      </c>
      <c r="B263">
        <v>8</v>
      </c>
      <c r="C263">
        <v>1</v>
      </c>
      <c r="D263">
        <v>1</v>
      </c>
      <c r="O263">
        <v>0</v>
      </c>
      <c r="P263">
        <v>0</v>
      </c>
      <c r="Q263">
        <v>1</v>
      </c>
    </row>
    <row r="264" spans="1:17">
      <c r="A264" t="s">
        <v>496</v>
      </c>
      <c r="B264">
        <v>5</v>
      </c>
      <c r="C264">
        <v>6</v>
      </c>
      <c r="D264">
        <v>6</v>
      </c>
      <c r="O264">
        <v>0</v>
      </c>
      <c r="P264">
        <v>1</v>
      </c>
      <c r="Q264">
        <v>0</v>
      </c>
    </row>
    <row r="265" spans="1:17">
      <c r="A265" t="s">
        <v>497</v>
      </c>
      <c r="B265">
        <v>142</v>
      </c>
      <c r="C265">
        <v>94</v>
      </c>
      <c r="D265">
        <v>86</v>
      </c>
      <c r="O265">
        <v>0</v>
      </c>
      <c r="P265">
        <v>0</v>
      </c>
      <c r="Q265">
        <v>1</v>
      </c>
    </row>
    <row r="266" spans="1:17">
      <c r="A266" t="s">
        <v>499</v>
      </c>
      <c r="B266">
        <v>39</v>
      </c>
      <c r="C266">
        <v>50</v>
      </c>
      <c r="D266">
        <v>25</v>
      </c>
      <c r="O266">
        <v>0</v>
      </c>
      <c r="P266">
        <v>1</v>
      </c>
      <c r="Q266">
        <v>0</v>
      </c>
    </row>
    <row r="267" spans="1:17">
      <c r="A267" t="s">
        <v>500</v>
      </c>
      <c r="B267">
        <v>6</v>
      </c>
      <c r="C267">
        <v>5</v>
      </c>
      <c r="D267">
        <v>5</v>
      </c>
      <c r="O267">
        <v>0</v>
      </c>
      <c r="P267">
        <v>0</v>
      </c>
      <c r="Q267">
        <v>1</v>
      </c>
    </row>
    <row r="268" spans="1:17">
      <c r="A268" t="s">
        <v>502</v>
      </c>
      <c r="B268">
        <v>2</v>
      </c>
      <c r="C268">
        <v>1</v>
      </c>
      <c r="D268">
        <v>1</v>
      </c>
      <c r="O268">
        <v>0</v>
      </c>
      <c r="P268">
        <v>0</v>
      </c>
      <c r="Q268">
        <v>1</v>
      </c>
    </row>
    <row r="269" spans="1:17">
      <c r="A269" t="s">
        <v>503</v>
      </c>
      <c r="B269">
        <v>12</v>
      </c>
      <c r="C269">
        <v>15</v>
      </c>
      <c r="D269">
        <v>15</v>
      </c>
      <c r="O269">
        <v>0</v>
      </c>
      <c r="P269">
        <v>1</v>
      </c>
      <c r="Q269">
        <v>0</v>
      </c>
    </row>
    <row r="270" spans="1:17">
      <c r="A270" t="s">
        <v>505</v>
      </c>
      <c r="B270">
        <v>76</v>
      </c>
      <c r="C270">
        <v>71</v>
      </c>
      <c r="D270">
        <v>53</v>
      </c>
      <c r="O270">
        <v>0</v>
      </c>
      <c r="P270">
        <v>0</v>
      </c>
      <c r="Q270">
        <v>1</v>
      </c>
    </row>
    <row r="271" spans="1:17">
      <c r="A271" t="s">
        <v>507</v>
      </c>
      <c r="B271">
        <v>2</v>
      </c>
      <c r="C271">
        <v>2</v>
      </c>
      <c r="D271">
        <v>2</v>
      </c>
      <c r="O271">
        <v>1</v>
      </c>
      <c r="P271">
        <v>0</v>
      </c>
      <c r="Q271">
        <v>0</v>
      </c>
    </row>
    <row r="272" spans="1:17">
      <c r="A272" t="s">
        <v>509</v>
      </c>
      <c r="B272">
        <v>2</v>
      </c>
      <c r="C272">
        <v>1</v>
      </c>
      <c r="D272">
        <v>1</v>
      </c>
      <c r="O272">
        <v>0</v>
      </c>
      <c r="P272">
        <v>0</v>
      </c>
      <c r="Q272">
        <v>1</v>
      </c>
    </row>
    <row r="273" spans="1:17">
      <c r="A273" t="s">
        <v>511</v>
      </c>
      <c r="B273">
        <v>16</v>
      </c>
      <c r="C273">
        <v>9</v>
      </c>
      <c r="D273">
        <v>8</v>
      </c>
      <c r="O273">
        <v>0</v>
      </c>
      <c r="P273">
        <v>0</v>
      </c>
      <c r="Q273">
        <v>1</v>
      </c>
    </row>
    <row r="274" spans="1:17">
      <c r="A274" t="s">
        <v>513</v>
      </c>
      <c r="B274">
        <v>15</v>
      </c>
      <c r="C274">
        <v>24</v>
      </c>
      <c r="D274">
        <v>24</v>
      </c>
      <c r="O274">
        <v>0</v>
      </c>
      <c r="P274">
        <v>1</v>
      </c>
      <c r="Q274">
        <v>0</v>
      </c>
    </row>
    <row r="275" spans="1:17">
      <c r="A275" t="s">
        <v>514</v>
      </c>
      <c r="B275">
        <v>4</v>
      </c>
      <c r="C275">
        <v>5</v>
      </c>
      <c r="D275">
        <v>5</v>
      </c>
      <c r="O275">
        <v>0</v>
      </c>
      <c r="P275">
        <v>1</v>
      </c>
      <c r="Q275">
        <v>0</v>
      </c>
    </row>
    <row r="276" spans="1:17">
      <c r="A276" t="s">
        <v>515</v>
      </c>
      <c r="B276">
        <v>45</v>
      </c>
      <c r="C276">
        <v>18</v>
      </c>
      <c r="D276">
        <v>12</v>
      </c>
      <c r="O276">
        <v>0</v>
      </c>
      <c r="P276">
        <v>0</v>
      </c>
      <c r="Q276">
        <v>1</v>
      </c>
    </row>
    <row r="277" spans="1:17">
      <c r="A277" t="s">
        <v>517</v>
      </c>
      <c r="B277">
        <v>14</v>
      </c>
      <c r="C277">
        <v>14</v>
      </c>
      <c r="D277">
        <v>14</v>
      </c>
      <c r="O277">
        <v>1</v>
      </c>
      <c r="P277">
        <v>0</v>
      </c>
      <c r="Q277">
        <v>0</v>
      </c>
    </row>
    <row r="278" spans="1:17">
      <c r="A278" t="s">
        <v>518</v>
      </c>
      <c r="B278">
        <v>22</v>
      </c>
      <c r="C278">
        <v>31</v>
      </c>
      <c r="D278">
        <v>24</v>
      </c>
      <c r="O278">
        <v>0</v>
      </c>
      <c r="P278">
        <v>1</v>
      </c>
      <c r="Q278">
        <v>0</v>
      </c>
    </row>
    <row r="279" spans="1:17">
      <c r="A279" t="s">
        <v>519</v>
      </c>
      <c r="B279">
        <v>76</v>
      </c>
      <c r="C279">
        <v>110</v>
      </c>
      <c r="D279">
        <v>103</v>
      </c>
      <c r="O279">
        <v>0</v>
      </c>
      <c r="P279">
        <v>1</v>
      </c>
      <c r="Q279">
        <v>0</v>
      </c>
    </row>
    <row r="280" spans="1:17">
      <c r="A280" t="s">
        <v>520</v>
      </c>
      <c r="B280">
        <v>3</v>
      </c>
      <c r="C280">
        <v>4</v>
      </c>
      <c r="D280">
        <v>4</v>
      </c>
      <c r="O280">
        <v>0</v>
      </c>
      <c r="P280">
        <v>1</v>
      </c>
      <c r="Q280">
        <v>0</v>
      </c>
    </row>
    <row r="281" spans="1:17">
      <c r="A281" t="s">
        <v>521</v>
      </c>
      <c r="B281">
        <v>16</v>
      </c>
      <c r="C281">
        <v>13</v>
      </c>
      <c r="D281">
        <v>9</v>
      </c>
      <c r="O281">
        <v>0</v>
      </c>
      <c r="P281">
        <v>0</v>
      </c>
      <c r="Q281">
        <v>1</v>
      </c>
    </row>
    <row r="282" spans="1:17">
      <c r="A282" t="s">
        <v>523</v>
      </c>
      <c r="B282">
        <v>17</v>
      </c>
      <c r="C282">
        <v>23</v>
      </c>
      <c r="D282">
        <v>21</v>
      </c>
      <c r="O282">
        <v>0</v>
      </c>
      <c r="P282">
        <v>1</v>
      </c>
      <c r="Q282">
        <v>0</v>
      </c>
    </row>
    <row r="283" spans="1:17">
      <c r="A283" t="s">
        <v>524</v>
      </c>
      <c r="B283">
        <v>19</v>
      </c>
      <c r="C283">
        <v>16</v>
      </c>
      <c r="D283">
        <v>16</v>
      </c>
      <c r="O283">
        <v>0</v>
      </c>
      <c r="P283">
        <v>0</v>
      </c>
      <c r="Q283">
        <v>1</v>
      </c>
    </row>
    <row r="284" spans="1:17">
      <c r="A284" t="s">
        <v>526</v>
      </c>
      <c r="B284">
        <v>30</v>
      </c>
      <c r="C284">
        <v>45</v>
      </c>
      <c r="D284">
        <v>44</v>
      </c>
      <c r="O284">
        <v>0</v>
      </c>
      <c r="P284">
        <v>1</v>
      </c>
      <c r="Q284">
        <v>0</v>
      </c>
    </row>
    <row r="285" spans="1:17">
      <c r="A285" t="s">
        <v>528</v>
      </c>
      <c r="B285">
        <v>4</v>
      </c>
      <c r="C285">
        <v>3</v>
      </c>
      <c r="D285">
        <v>2</v>
      </c>
      <c r="O285">
        <v>0</v>
      </c>
      <c r="P285">
        <v>0</v>
      </c>
      <c r="Q285">
        <v>1</v>
      </c>
    </row>
    <row r="286" spans="1:17">
      <c r="A286" t="s">
        <v>530</v>
      </c>
      <c r="B286">
        <v>32</v>
      </c>
      <c r="C286">
        <v>85</v>
      </c>
      <c r="D286">
        <v>44</v>
      </c>
      <c r="O286">
        <v>0</v>
      </c>
      <c r="P286">
        <v>1</v>
      </c>
      <c r="Q286">
        <v>0</v>
      </c>
    </row>
    <row r="287" spans="1:17">
      <c r="A287" t="s">
        <v>531</v>
      </c>
      <c r="B287">
        <v>2</v>
      </c>
      <c r="C287">
        <v>4</v>
      </c>
      <c r="D287">
        <v>2</v>
      </c>
      <c r="O287">
        <v>0</v>
      </c>
      <c r="P287">
        <v>1</v>
      </c>
      <c r="Q287">
        <v>0</v>
      </c>
    </row>
    <row r="288" spans="1:17">
      <c r="A288" t="s">
        <v>533</v>
      </c>
      <c r="B288">
        <v>12</v>
      </c>
      <c r="C288">
        <v>8</v>
      </c>
      <c r="D288">
        <v>8</v>
      </c>
      <c r="O288">
        <v>0</v>
      </c>
      <c r="P288">
        <v>0</v>
      </c>
      <c r="Q288">
        <v>1</v>
      </c>
    </row>
    <row r="289" spans="1:17">
      <c r="A289" t="s">
        <v>535</v>
      </c>
      <c r="B289">
        <v>26</v>
      </c>
      <c r="C289">
        <v>63</v>
      </c>
      <c r="D289">
        <v>46</v>
      </c>
      <c r="O289">
        <v>0</v>
      </c>
      <c r="P289">
        <v>1</v>
      </c>
      <c r="Q289">
        <v>0</v>
      </c>
    </row>
    <row r="290" spans="1:17">
      <c r="A290" t="s">
        <v>537</v>
      </c>
      <c r="B290">
        <v>4</v>
      </c>
      <c r="C290">
        <v>4</v>
      </c>
      <c r="D290">
        <v>4</v>
      </c>
      <c r="O290">
        <v>1</v>
      </c>
      <c r="P290">
        <v>0</v>
      </c>
      <c r="Q290">
        <v>0</v>
      </c>
    </row>
    <row r="291" spans="1:17">
      <c r="A291" t="s">
        <v>539</v>
      </c>
      <c r="B291">
        <v>28</v>
      </c>
      <c r="C291">
        <v>29</v>
      </c>
      <c r="D291">
        <v>29</v>
      </c>
      <c r="O291">
        <v>0</v>
      </c>
      <c r="P291">
        <v>1</v>
      </c>
      <c r="Q291">
        <v>0</v>
      </c>
    </row>
    <row r="292" spans="1:17">
      <c r="A292" t="s">
        <v>541</v>
      </c>
      <c r="B292">
        <v>118</v>
      </c>
      <c r="C292">
        <v>230</v>
      </c>
      <c r="D292">
        <v>197</v>
      </c>
      <c r="O292">
        <v>0</v>
      </c>
      <c r="P292">
        <v>1</v>
      </c>
      <c r="Q292">
        <v>0</v>
      </c>
    </row>
    <row r="293" spans="1:17">
      <c r="A293" t="s">
        <v>543</v>
      </c>
      <c r="B293">
        <v>4</v>
      </c>
      <c r="C293">
        <v>6</v>
      </c>
      <c r="D293">
        <v>6</v>
      </c>
      <c r="O293">
        <v>0</v>
      </c>
      <c r="P293">
        <v>1</v>
      </c>
      <c r="Q293">
        <v>0</v>
      </c>
    </row>
    <row r="294" spans="1:17">
      <c r="A294" t="s">
        <v>544</v>
      </c>
      <c r="B294">
        <v>9</v>
      </c>
      <c r="C294">
        <v>7</v>
      </c>
      <c r="D294">
        <v>7</v>
      </c>
      <c r="O294">
        <v>0</v>
      </c>
      <c r="P294">
        <v>0</v>
      </c>
      <c r="Q294">
        <v>1</v>
      </c>
    </row>
    <row r="295" spans="1:17">
      <c r="A295" t="s">
        <v>545</v>
      </c>
      <c r="B295">
        <v>23</v>
      </c>
      <c r="C295">
        <v>21</v>
      </c>
      <c r="D295">
        <v>21</v>
      </c>
      <c r="O295">
        <v>0</v>
      </c>
      <c r="P295">
        <v>0</v>
      </c>
      <c r="Q295">
        <v>1</v>
      </c>
    </row>
    <row r="296" spans="1:17">
      <c r="A296" t="s">
        <v>547</v>
      </c>
      <c r="B296">
        <v>6</v>
      </c>
      <c r="C296">
        <v>12</v>
      </c>
      <c r="D296">
        <v>10</v>
      </c>
      <c r="O296">
        <v>0</v>
      </c>
      <c r="P296">
        <v>1</v>
      </c>
      <c r="Q296">
        <v>0</v>
      </c>
    </row>
    <row r="297" spans="1:17">
      <c r="A297" t="s">
        <v>549</v>
      </c>
      <c r="B297">
        <v>2</v>
      </c>
      <c r="C297">
        <v>2</v>
      </c>
      <c r="D297">
        <v>1</v>
      </c>
      <c r="O297">
        <v>1</v>
      </c>
      <c r="P297">
        <v>0</v>
      </c>
      <c r="Q297">
        <v>0</v>
      </c>
    </row>
    <row r="298" spans="1:17">
      <c r="A298" t="s">
        <v>550</v>
      </c>
      <c r="B298">
        <v>4</v>
      </c>
      <c r="C298">
        <v>4</v>
      </c>
      <c r="D298">
        <v>4</v>
      </c>
      <c r="O298">
        <v>1</v>
      </c>
      <c r="P298">
        <v>0</v>
      </c>
      <c r="Q298">
        <v>0</v>
      </c>
    </row>
    <row r="299" spans="1:17">
      <c r="A299" t="s">
        <v>551</v>
      </c>
      <c r="B299">
        <v>5</v>
      </c>
      <c r="C299">
        <v>6</v>
      </c>
      <c r="D299">
        <v>5</v>
      </c>
      <c r="O299">
        <v>0</v>
      </c>
      <c r="P299">
        <v>1</v>
      </c>
      <c r="Q299">
        <v>0</v>
      </c>
    </row>
    <row r="300" spans="1:17">
      <c r="A300" t="s">
        <v>552</v>
      </c>
      <c r="B300">
        <v>24</v>
      </c>
      <c r="C300">
        <v>21</v>
      </c>
      <c r="D300">
        <v>19</v>
      </c>
      <c r="O300">
        <v>0</v>
      </c>
      <c r="P300">
        <v>0</v>
      </c>
      <c r="Q300">
        <v>1</v>
      </c>
    </row>
    <row r="301" spans="1:17">
      <c r="A301" t="s">
        <v>554</v>
      </c>
      <c r="B301">
        <v>44</v>
      </c>
      <c r="C301">
        <v>28</v>
      </c>
      <c r="D301">
        <v>24</v>
      </c>
      <c r="O301">
        <v>0</v>
      </c>
      <c r="P301">
        <v>0</v>
      </c>
      <c r="Q301">
        <v>1</v>
      </c>
    </row>
    <row r="302" spans="1:17">
      <c r="A302" t="s">
        <v>556</v>
      </c>
      <c r="B302">
        <v>1</v>
      </c>
      <c r="C302">
        <v>8</v>
      </c>
      <c r="D302">
        <v>8</v>
      </c>
      <c r="O302">
        <v>0</v>
      </c>
      <c r="P302">
        <v>1</v>
      </c>
      <c r="Q302">
        <v>0</v>
      </c>
    </row>
    <row r="303" spans="1:17">
      <c r="A303" t="s">
        <v>556</v>
      </c>
      <c r="B303">
        <v>3</v>
      </c>
      <c r="C303">
        <v>3</v>
      </c>
      <c r="D303">
        <v>3</v>
      </c>
      <c r="O303">
        <v>1</v>
      </c>
      <c r="P303">
        <v>0</v>
      </c>
      <c r="Q303">
        <v>0</v>
      </c>
    </row>
    <row r="304" spans="1:17">
      <c r="A304" t="s">
        <v>558</v>
      </c>
      <c r="B304">
        <v>21</v>
      </c>
      <c r="C304">
        <v>16</v>
      </c>
      <c r="D304">
        <v>16</v>
      </c>
      <c r="O304">
        <v>0</v>
      </c>
      <c r="P304">
        <v>0</v>
      </c>
      <c r="Q304">
        <v>1</v>
      </c>
    </row>
    <row r="305" spans="1:17">
      <c r="A305" t="s">
        <v>560</v>
      </c>
      <c r="B305">
        <v>12</v>
      </c>
      <c r="C305">
        <v>18</v>
      </c>
      <c r="D305">
        <v>18</v>
      </c>
      <c r="O305">
        <v>0</v>
      </c>
      <c r="P305">
        <v>1</v>
      </c>
      <c r="Q305">
        <v>0</v>
      </c>
    </row>
    <row r="306" spans="1:17">
      <c r="A306" t="s">
        <v>561</v>
      </c>
      <c r="B306">
        <v>57</v>
      </c>
      <c r="C306">
        <v>25</v>
      </c>
      <c r="D306">
        <v>27</v>
      </c>
      <c r="O306">
        <v>0</v>
      </c>
      <c r="P306">
        <v>0</v>
      </c>
      <c r="Q306">
        <v>1</v>
      </c>
    </row>
    <row r="307" spans="1:17">
      <c r="A307" t="s">
        <v>563</v>
      </c>
      <c r="B307">
        <v>22</v>
      </c>
      <c r="C307">
        <v>27</v>
      </c>
      <c r="D307">
        <v>19</v>
      </c>
      <c r="O307">
        <v>0</v>
      </c>
      <c r="P307">
        <v>1</v>
      </c>
      <c r="Q307">
        <v>0</v>
      </c>
    </row>
    <row r="308" spans="1:17">
      <c r="A308" t="s">
        <v>565</v>
      </c>
      <c r="B308">
        <v>11</v>
      </c>
      <c r="C308">
        <v>8</v>
      </c>
      <c r="D308">
        <v>8</v>
      </c>
      <c r="O308">
        <v>0</v>
      </c>
      <c r="P308">
        <v>0</v>
      </c>
      <c r="Q308">
        <v>1</v>
      </c>
    </row>
    <row r="309" spans="1:17">
      <c r="A309" t="s">
        <v>567</v>
      </c>
      <c r="B309">
        <v>4</v>
      </c>
      <c r="C309">
        <v>1</v>
      </c>
      <c r="D309">
        <v>1</v>
      </c>
      <c r="O309">
        <v>0</v>
      </c>
      <c r="P309">
        <v>0</v>
      </c>
      <c r="Q309">
        <v>1</v>
      </c>
    </row>
    <row r="310" spans="1:17">
      <c r="A310" t="s">
        <v>569</v>
      </c>
      <c r="B310">
        <v>4</v>
      </c>
      <c r="C310">
        <v>4</v>
      </c>
      <c r="D310">
        <v>2</v>
      </c>
      <c r="O310">
        <v>1</v>
      </c>
      <c r="P310">
        <v>0</v>
      </c>
      <c r="Q310">
        <v>0</v>
      </c>
    </row>
    <row r="311" spans="1:17">
      <c r="A311" t="s">
        <v>570</v>
      </c>
      <c r="B311">
        <v>26</v>
      </c>
      <c r="C311">
        <v>54</v>
      </c>
      <c r="D311">
        <v>29</v>
      </c>
      <c r="O311">
        <v>0</v>
      </c>
      <c r="P311">
        <v>1</v>
      </c>
      <c r="Q311">
        <v>0</v>
      </c>
    </row>
    <row r="312" spans="1:17">
      <c r="A312" t="s">
        <v>571</v>
      </c>
      <c r="B312">
        <v>2</v>
      </c>
      <c r="C312">
        <v>4</v>
      </c>
      <c r="D312">
        <v>1</v>
      </c>
      <c r="O312">
        <v>0</v>
      </c>
      <c r="P312">
        <v>1</v>
      </c>
      <c r="Q312">
        <v>0</v>
      </c>
    </row>
    <row r="313" spans="1:17">
      <c r="A313" t="s">
        <v>572</v>
      </c>
      <c r="B313">
        <v>8</v>
      </c>
      <c r="C313">
        <v>10</v>
      </c>
      <c r="D313">
        <v>10</v>
      </c>
      <c r="O313">
        <v>0</v>
      </c>
      <c r="P313">
        <v>1</v>
      </c>
      <c r="Q313">
        <v>0</v>
      </c>
    </row>
    <row r="314" spans="1:17">
      <c r="A314" t="s">
        <v>574</v>
      </c>
      <c r="B314">
        <v>12</v>
      </c>
      <c r="C314">
        <v>10</v>
      </c>
      <c r="D314">
        <v>5</v>
      </c>
      <c r="O314">
        <v>0</v>
      </c>
      <c r="P314">
        <v>0</v>
      </c>
      <c r="Q314">
        <v>1</v>
      </c>
    </row>
    <row r="315" spans="1:17">
      <c r="A315" t="s">
        <v>575</v>
      </c>
      <c r="B315">
        <v>56</v>
      </c>
      <c r="C315">
        <v>51</v>
      </c>
      <c r="D315">
        <v>48</v>
      </c>
      <c r="O315">
        <v>0</v>
      </c>
      <c r="P315">
        <v>0</v>
      </c>
      <c r="Q315">
        <v>1</v>
      </c>
    </row>
    <row r="316" spans="1:17">
      <c r="A316" t="s">
        <v>577</v>
      </c>
      <c r="B316">
        <v>29</v>
      </c>
      <c r="C316">
        <v>16</v>
      </c>
      <c r="D316">
        <v>16</v>
      </c>
      <c r="O316">
        <v>0</v>
      </c>
      <c r="P316">
        <v>0</v>
      </c>
      <c r="Q316">
        <v>1</v>
      </c>
    </row>
    <row r="317" spans="1:17">
      <c r="A317" t="s">
        <v>579</v>
      </c>
      <c r="B317">
        <v>76</v>
      </c>
      <c r="C317">
        <v>89</v>
      </c>
      <c r="D317">
        <v>80</v>
      </c>
      <c r="O317">
        <v>0</v>
      </c>
      <c r="P317">
        <v>1</v>
      </c>
      <c r="Q317">
        <v>0</v>
      </c>
    </row>
    <row r="318" spans="1:17">
      <c r="A318" t="s">
        <v>580</v>
      </c>
      <c r="B318">
        <v>22</v>
      </c>
      <c r="C318">
        <v>16</v>
      </c>
      <c r="D318">
        <v>14</v>
      </c>
      <c r="O318">
        <v>0</v>
      </c>
      <c r="P318">
        <v>0</v>
      </c>
      <c r="Q318">
        <v>1</v>
      </c>
    </row>
    <row r="319" spans="1:17">
      <c r="A319" t="s">
        <v>581</v>
      </c>
      <c r="B319">
        <v>3</v>
      </c>
      <c r="C319">
        <v>3</v>
      </c>
      <c r="D319">
        <v>3</v>
      </c>
      <c r="O319">
        <v>1</v>
      </c>
      <c r="P319">
        <v>0</v>
      </c>
      <c r="Q319">
        <v>0</v>
      </c>
    </row>
    <row r="320" spans="1:17">
      <c r="A320" t="s">
        <v>583</v>
      </c>
      <c r="B320">
        <v>1</v>
      </c>
      <c r="C320">
        <v>1</v>
      </c>
      <c r="D320">
        <v>1</v>
      </c>
      <c r="O320">
        <v>1</v>
      </c>
      <c r="P320">
        <v>0</v>
      </c>
      <c r="Q320">
        <v>0</v>
      </c>
    </row>
    <row r="321" spans="1:17">
      <c r="A321" t="s">
        <v>584</v>
      </c>
      <c r="B321">
        <v>118</v>
      </c>
      <c r="C321">
        <v>50</v>
      </c>
      <c r="D321">
        <v>43</v>
      </c>
      <c r="O321">
        <v>0</v>
      </c>
      <c r="P321">
        <v>0</v>
      </c>
      <c r="Q321">
        <v>1</v>
      </c>
    </row>
    <row r="322" spans="1:17">
      <c r="A322" t="s">
        <v>585</v>
      </c>
      <c r="B322">
        <v>12</v>
      </c>
      <c r="C322">
        <v>5</v>
      </c>
      <c r="D322">
        <v>4</v>
      </c>
      <c r="O322">
        <v>0</v>
      </c>
      <c r="P322">
        <v>0</v>
      </c>
      <c r="Q322">
        <v>1</v>
      </c>
    </row>
    <row r="323" spans="1:17">
      <c r="A323" t="s">
        <v>586</v>
      </c>
      <c r="B323">
        <v>12</v>
      </c>
      <c r="C323">
        <v>7</v>
      </c>
      <c r="D323">
        <v>7</v>
      </c>
      <c r="O323">
        <v>0</v>
      </c>
      <c r="P323">
        <v>0</v>
      </c>
      <c r="Q323">
        <v>1</v>
      </c>
    </row>
    <row r="324" spans="1:17">
      <c r="A324" t="s">
        <v>587</v>
      </c>
      <c r="B324">
        <v>7</v>
      </c>
      <c r="C324">
        <v>8</v>
      </c>
      <c r="D324">
        <v>8</v>
      </c>
      <c r="O324">
        <v>0</v>
      </c>
      <c r="P324">
        <v>1</v>
      </c>
      <c r="Q324">
        <v>0</v>
      </c>
    </row>
    <row r="325" spans="1:17">
      <c r="A325" t="s">
        <v>588</v>
      </c>
      <c r="B325">
        <v>4</v>
      </c>
      <c r="C325">
        <v>4</v>
      </c>
      <c r="D325">
        <v>4</v>
      </c>
      <c r="O325">
        <v>1</v>
      </c>
      <c r="P325">
        <v>0</v>
      </c>
      <c r="Q325">
        <v>0</v>
      </c>
    </row>
    <row r="326" spans="1:17">
      <c r="A326" t="s">
        <v>589</v>
      </c>
      <c r="B326">
        <v>1</v>
      </c>
      <c r="C326">
        <v>2</v>
      </c>
      <c r="D326">
        <v>2</v>
      </c>
      <c r="O326">
        <v>0</v>
      </c>
      <c r="P326">
        <v>1</v>
      </c>
      <c r="Q326">
        <v>0</v>
      </c>
    </row>
    <row r="327" spans="1:17">
      <c r="A327" t="s">
        <v>591</v>
      </c>
      <c r="B327">
        <v>8</v>
      </c>
      <c r="C327">
        <v>11</v>
      </c>
      <c r="D327">
        <v>10</v>
      </c>
      <c r="O327">
        <v>0</v>
      </c>
      <c r="P327">
        <v>1</v>
      </c>
      <c r="Q327">
        <v>0</v>
      </c>
    </row>
    <row r="328" spans="1:17">
      <c r="A328" t="s">
        <v>593</v>
      </c>
      <c r="B328">
        <v>4</v>
      </c>
      <c r="C328">
        <v>7</v>
      </c>
      <c r="D328">
        <v>6</v>
      </c>
      <c r="O328">
        <v>0</v>
      </c>
      <c r="P328">
        <v>1</v>
      </c>
      <c r="Q328">
        <v>0</v>
      </c>
    </row>
    <row r="329" spans="1:17">
      <c r="A329" t="s">
        <v>595</v>
      </c>
      <c r="B329">
        <v>39</v>
      </c>
      <c r="C329">
        <v>18</v>
      </c>
      <c r="D329">
        <v>17</v>
      </c>
      <c r="O329">
        <v>0</v>
      </c>
      <c r="P329">
        <v>0</v>
      </c>
      <c r="Q329">
        <v>1</v>
      </c>
    </row>
    <row r="330" spans="1:17">
      <c r="A330" t="s">
        <v>596</v>
      </c>
      <c r="B330">
        <v>20</v>
      </c>
      <c r="C330">
        <v>18</v>
      </c>
      <c r="D330">
        <v>16</v>
      </c>
      <c r="O330">
        <v>0</v>
      </c>
      <c r="P330">
        <v>0</v>
      </c>
      <c r="Q330">
        <v>1</v>
      </c>
    </row>
    <row r="331" spans="1:17">
      <c r="A331" t="s">
        <v>598</v>
      </c>
      <c r="B331">
        <v>33</v>
      </c>
      <c r="C331">
        <v>32</v>
      </c>
      <c r="D331">
        <v>32</v>
      </c>
      <c r="O331">
        <v>0</v>
      </c>
      <c r="P331">
        <v>0</v>
      </c>
      <c r="Q331">
        <v>1</v>
      </c>
    </row>
    <row r="332" spans="1:17">
      <c r="A332" t="s">
        <v>600</v>
      </c>
      <c r="B332">
        <v>4</v>
      </c>
      <c r="C332">
        <v>4</v>
      </c>
      <c r="D332">
        <v>4</v>
      </c>
      <c r="O332">
        <v>1</v>
      </c>
      <c r="P332">
        <v>0</v>
      </c>
      <c r="Q332">
        <v>0</v>
      </c>
    </row>
    <row r="333" spans="1:17">
      <c r="A333" t="s">
        <v>602</v>
      </c>
      <c r="B333">
        <v>26</v>
      </c>
      <c r="C333">
        <v>29</v>
      </c>
      <c r="D333">
        <v>22</v>
      </c>
      <c r="O333">
        <v>0</v>
      </c>
      <c r="P333">
        <v>1</v>
      </c>
      <c r="Q333">
        <v>0</v>
      </c>
    </row>
    <row r="334" spans="1:17">
      <c r="A334" t="s">
        <v>603</v>
      </c>
      <c r="B334">
        <v>2</v>
      </c>
      <c r="C334">
        <v>4</v>
      </c>
      <c r="D334">
        <v>4</v>
      </c>
      <c r="O334">
        <v>0</v>
      </c>
      <c r="P334">
        <v>1</v>
      </c>
      <c r="Q334">
        <v>0</v>
      </c>
    </row>
    <row r="335" spans="1:17">
      <c r="A335" t="s">
        <v>605</v>
      </c>
      <c r="B335">
        <v>49</v>
      </c>
      <c r="C335">
        <v>88</v>
      </c>
      <c r="D335">
        <v>68</v>
      </c>
      <c r="O335">
        <v>0</v>
      </c>
      <c r="P335">
        <v>1</v>
      </c>
      <c r="Q335">
        <v>0</v>
      </c>
    </row>
    <row r="336" spans="1:17">
      <c r="A336" t="s">
        <v>607</v>
      </c>
      <c r="B336">
        <v>60</v>
      </c>
      <c r="C336">
        <v>52</v>
      </c>
      <c r="D336">
        <v>52</v>
      </c>
      <c r="O336">
        <v>0</v>
      </c>
      <c r="P336">
        <v>0</v>
      </c>
      <c r="Q336">
        <v>1</v>
      </c>
    </row>
    <row r="337" spans="1:17">
      <c r="A337" t="s">
        <v>609</v>
      </c>
      <c r="B337">
        <v>10</v>
      </c>
      <c r="C337">
        <v>10</v>
      </c>
      <c r="D337">
        <v>10</v>
      </c>
      <c r="O337">
        <v>1</v>
      </c>
      <c r="P337">
        <v>0</v>
      </c>
      <c r="Q337">
        <v>0</v>
      </c>
    </row>
    <row r="338" spans="1:17">
      <c r="A338" t="s">
        <v>610</v>
      </c>
      <c r="B338">
        <v>2</v>
      </c>
      <c r="C338">
        <v>3</v>
      </c>
      <c r="D338">
        <v>3</v>
      </c>
      <c r="O338">
        <v>0</v>
      </c>
      <c r="P338">
        <v>1</v>
      </c>
      <c r="Q338">
        <v>0</v>
      </c>
    </row>
    <row r="339" spans="1:17">
      <c r="A339" t="s">
        <v>612</v>
      </c>
      <c r="B339">
        <v>17</v>
      </c>
      <c r="C339">
        <v>19</v>
      </c>
      <c r="D339">
        <v>15</v>
      </c>
      <c r="O339">
        <v>0</v>
      </c>
      <c r="P339">
        <v>1</v>
      </c>
      <c r="Q339">
        <v>0</v>
      </c>
    </row>
    <row r="340" spans="1:17">
      <c r="A340" t="s">
        <v>613</v>
      </c>
      <c r="B340">
        <v>2</v>
      </c>
      <c r="C340">
        <v>2</v>
      </c>
      <c r="D340">
        <v>2</v>
      </c>
      <c r="O340">
        <v>1</v>
      </c>
      <c r="P340">
        <v>0</v>
      </c>
      <c r="Q340">
        <v>0</v>
      </c>
    </row>
    <row r="341" spans="1:17">
      <c r="A341" t="s">
        <v>614</v>
      </c>
      <c r="B341">
        <v>39</v>
      </c>
      <c r="C341">
        <v>44</v>
      </c>
      <c r="D341">
        <v>28</v>
      </c>
      <c r="O341">
        <v>0</v>
      </c>
      <c r="P341">
        <v>1</v>
      </c>
      <c r="Q341">
        <v>0</v>
      </c>
    </row>
    <row r="342" spans="1:17">
      <c r="A342" t="s">
        <v>615</v>
      </c>
      <c r="B342">
        <v>4</v>
      </c>
      <c r="C342">
        <v>2</v>
      </c>
      <c r="D342">
        <v>1</v>
      </c>
      <c r="O342">
        <v>0</v>
      </c>
      <c r="P342">
        <v>0</v>
      </c>
      <c r="Q342">
        <v>1</v>
      </c>
    </row>
    <row r="343" spans="1:17">
      <c r="A343" t="s">
        <v>616</v>
      </c>
      <c r="B343">
        <v>9</v>
      </c>
      <c r="C343">
        <v>18</v>
      </c>
      <c r="D343">
        <v>16</v>
      </c>
      <c r="O343">
        <v>0</v>
      </c>
      <c r="P343">
        <v>1</v>
      </c>
      <c r="Q343">
        <v>0</v>
      </c>
    </row>
    <row r="344" spans="1:17">
      <c r="A344" t="s">
        <v>618</v>
      </c>
      <c r="B344">
        <v>20</v>
      </c>
      <c r="C344">
        <v>21</v>
      </c>
      <c r="D344">
        <v>20</v>
      </c>
      <c r="O344">
        <v>0</v>
      </c>
      <c r="P344">
        <v>1</v>
      </c>
      <c r="Q344">
        <v>0</v>
      </c>
    </row>
    <row r="345" spans="1:17">
      <c r="A345" t="s">
        <v>619</v>
      </c>
      <c r="B345">
        <v>2</v>
      </c>
      <c r="C345">
        <v>2</v>
      </c>
      <c r="D345">
        <v>2</v>
      </c>
      <c r="O345">
        <v>1</v>
      </c>
      <c r="P345">
        <v>0</v>
      </c>
      <c r="Q345">
        <v>0</v>
      </c>
    </row>
    <row r="346" spans="1:17">
      <c r="A346" t="s">
        <v>620</v>
      </c>
      <c r="B346">
        <v>2</v>
      </c>
      <c r="C346">
        <v>5</v>
      </c>
      <c r="D346">
        <v>6</v>
      </c>
      <c r="O346">
        <v>0</v>
      </c>
      <c r="P346">
        <v>1</v>
      </c>
      <c r="Q346">
        <v>0</v>
      </c>
    </row>
    <row r="347" spans="1:17">
      <c r="A347" t="s">
        <v>621</v>
      </c>
      <c r="B347">
        <v>4</v>
      </c>
      <c r="C347">
        <v>1</v>
      </c>
      <c r="D347">
        <v>1</v>
      </c>
      <c r="O347">
        <v>0</v>
      </c>
      <c r="P347">
        <v>0</v>
      </c>
      <c r="Q347">
        <v>1</v>
      </c>
    </row>
    <row r="348" spans="1:17">
      <c r="A348" t="s">
        <v>623</v>
      </c>
      <c r="B348">
        <v>2</v>
      </c>
      <c r="C348">
        <v>1</v>
      </c>
      <c r="D348">
        <v>1</v>
      </c>
      <c r="O348">
        <v>0</v>
      </c>
      <c r="P348">
        <v>0</v>
      </c>
      <c r="Q348">
        <v>1</v>
      </c>
    </row>
    <row r="349" spans="1:17">
      <c r="A349" t="s">
        <v>624</v>
      </c>
      <c r="B349">
        <v>45</v>
      </c>
      <c r="C349">
        <v>46</v>
      </c>
      <c r="D349">
        <v>43</v>
      </c>
      <c r="O349">
        <v>0</v>
      </c>
      <c r="P349">
        <v>1</v>
      </c>
      <c r="Q349">
        <v>0</v>
      </c>
    </row>
    <row r="350" spans="1:17">
      <c r="A350" t="s">
        <v>625</v>
      </c>
      <c r="B350">
        <v>1</v>
      </c>
      <c r="C350">
        <v>1</v>
      </c>
      <c r="D350">
        <v>1</v>
      </c>
      <c r="O350">
        <v>1</v>
      </c>
      <c r="P350">
        <v>0</v>
      </c>
      <c r="Q350">
        <v>0</v>
      </c>
    </row>
    <row r="351" spans="1:17">
      <c r="A351" t="s">
        <v>627</v>
      </c>
      <c r="B351">
        <v>17</v>
      </c>
      <c r="C351">
        <v>5</v>
      </c>
      <c r="D351">
        <v>5</v>
      </c>
      <c r="O351">
        <v>0</v>
      </c>
      <c r="P351">
        <v>0</v>
      </c>
      <c r="Q351">
        <v>1</v>
      </c>
    </row>
    <row r="352" spans="1:17">
      <c r="A352" t="s">
        <v>628</v>
      </c>
      <c r="B352">
        <v>2</v>
      </c>
      <c r="C352">
        <v>3</v>
      </c>
      <c r="D352">
        <v>3</v>
      </c>
      <c r="O352">
        <v>0</v>
      </c>
      <c r="P352">
        <v>1</v>
      </c>
      <c r="Q352">
        <v>0</v>
      </c>
    </row>
    <row r="353" spans="1:17">
      <c r="A353" t="s">
        <v>630</v>
      </c>
      <c r="B353">
        <v>2</v>
      </c>
      <c r="C353">
        <v>1</v>
      </c>
      <c r="D353">
        <v>1</v>
      </c>
      <c r="O353">
        <v>0</v>
      </c>
      <c r="P353">
        <v>0</v>
      </c>
      <c r="Q353">
        <v>1</v>
      </c>
    </row>
    <row r="354" spans="1:17">
      <c r="A354" t="s">
        <v>631</v>
      </c>
      <c r="B354">
        <v>15</v>
      </c>
      <c r="C354">
        <v>28</v>
      </c>
      <c r="D354">
        <v>26</v>
      </c>
      <c r="O354">
        <v>0</v>
      </c>
      <c r="P354">
        <v>1</v>
      </c>
      <c r="Q354">
        <v>0</v>
      </c>
    </row>
    <row r="355" spans="1:17">
      <c r="A355" t="s">
        <v>632</v>
      </c>
      <c r="B355">
        <v>15</v>
      </c>
      <c r="C355">
        <v>12</v>
      </c>
      <c r="D355">
        <v>12</v>
      </c>
      <c r="O355">
        <v>0</v>
      </c>
      <c r="P355">
        <v>0</v>
      </c>
      <c r="Q355">
        <v>1</v>
      </c>
    </row>
    <row r="356" spans="1:17">
      <c r="A356" t="s">
        <v>634</v>
      </c>
      <c r="B356">
        <v>2</v>
      </c>
      <c r="C356">
        <v>1</v>
      </c>
      <c r="D356">
        <v>1</v>
      </c>
      <c r="O356">
        <v>0</v>
      </c>
      <c r="P356">
        <v>0</v>
      </c>
      <c r="Q356">
        <v>1</v>
      </c>
    </row>
    <row r="357" spans="1:17">
      <c r="A357" t="s">
        <v>636</v>
      </c>
      <c r="B357">
        <v>4</v>
      </c>
      <c r="C357">
        <v>4</v>
      </c>
      <c r="D357">
        <v>4</v>
      </c>
      <c r="O357">
        <v>1</v>
      </c>
      <c r="P357">
        <v>0</v>
      </c>
      <c r="Q357">
        <v>0</v>
      </c>
    </row>
    <row r="358" spans="1:17">
      <c r="A358" t="s">
        <v>638</v>
      </c>
      <c r="B358">
        <v>66</v>
      </c>
      <c r="C358">
        <v>52</v>
      </c>
      <c r="D358">
        <v>29</v>
      </c>
      <c r="O358">
        <v>0</v>
      </c>
      <c r="P358">
        <v>0</v>
      </c>
      <c r="Q358">
        <v>1</v>
      </c>
    </row>
    <row r="359" spans="1:17">
      <c r="A359" t="s">
        <v>640</v>
      </c>
      <c r="B359">
        <v>1</v>
      </c>
      <c r="C359">
        <v>2</v>
      </c>
      <c r="D359">
        <v>2</v>
      </c>
      <c r="O359">
        <v>0</v>
      </c>
      <c r="P359">
        <v>1</v>
      </c>
      <c r="Q359">
        <v>0</v>
      </c>
    </row>
    <row r="360" spans="1:17">
      <c r="A360" t="s">
        <v>642</v>
      </c>
      <c r="B360">
        <v>2</v>
      </c>
      <c r="C360">
        <v>2</v>
      </c>
      <c r="D360">
        <v>2</v>
      </c>
      <c r="O360">
        <v>1</v>
      </c>
      <c r="P360">
        <v>0</v>
      </c>
      <c r="Q360">
        <v>0</v>
      </c>
    </row>
    <row r="361" spans="1:17">
      <c r="A361" t="s">
        <v>643</v>
      </c>
      <c r="B361">
        <v>285</v>
      </c>
      <c r="C361">
        <v>265</v>
      </c>
      <c r="D361">
        <v>231</v>
      </c>
      <c r="O361">
        <v>0</v>
      </c>
      <c r="P361">
        <v>0</v>
      </c>
      <c r="Q361">
        <v>1</v>
      </c>
    </row>
    <row r="362" spans="1:17">
      <c r="A362" t="s">
        <v>644</v>
      </c>
      <c r="B362">
        <v>117</v>
      </c>
      <c r="C362">
        <v>165</v>
      </c>
      <c r="D362">
        <v>144</v>
      </c>
      <c r="O362">
        <v>0</v>
      </c>
      <c r="P362">
        <v>1</v>
      </c>
      <c r="Q362">
        <v>0</v>
      </c>
    </row>
    <row r="363" spans="1:17">
      <c r="A363" t="s">
        <v>646</v>
      </c>
      <c r="B363">
        <v>249</v>
      </c>
      <c r="C363">
        <v>545</v>
      </c>
      <c r="D363">
        <v>442</v>
      </c>
      <c r="O363">
        <v>0</v>
      </c>
      <c r="P363">
        <v>1</v>
      </c>
      <c r="Q363">
        <v>0</v>
      </c>
    </row>
    <row r="364" spans="1:17">
      <c r="A364" t="s">
        <v>648</v>
      </c>
      <c r="B364">
        <v>2</v>
      </c>
      <c r="C364">
        <v>2</v>
      </c>
      <c r="D364">
        <v>4</v>
      </c>
      <c r="O364">
        <v>1</v>
      </c>
      <c r="P364">
        <v>0</v>
      </c>
      <c r="Q364">
        <v>0</v>
      </c>
    </row>
    <row r="365" spans="1:17">
      <c r="A365" t="s">
        <v>649</v>
      </c>
      <c r="B365">
        <v>12</v>
      </c>
      <c r="C365">
        <v>17</v>
      </c>
      <c r="D365">
        <v>12</v>
      </c>
      <c r="O365">
        <v>0</v>
      </c>
      <c r="P365">
        <v>1</v>
      </c>
      <c r="Q365">
        <v>0</v>
      </c>
    </row>
    <row r="366" spans="1:17">
      <c r="A366" t="s">
        <v>651</v>
      </c>
      <c r="B366">
        <v>24</v>
      </c>
      <c r="C366">
        <v>25</v>
      </c>
      <c r="D366">
        <v>18</v>
      </c>
      <c r="O366">
        <v>0</v>
      </c>
      <c r="P366">
        <v>1</v>
      </c>
      <c r="Q366">
        <v>0</v>
      </c>
    </row>
    <row r="367" spans="1:17">
      <c r="A367" t="s">
        <v>652</v>
      </c>
      <c r="B367">
        <v>4</v>
      </c>
      <c r="C367">
        <v>1</v>
      </c>
      <c r="D367">
        <v>1</v>
      </c>
      <c r="O367">
        <v>0</v>
      </c>
      <c r="P367">
        <v>0</v>
      </c>
      <c r="Q367">
        <v>1</v>
      </c>
    </row>
    <row r="368" spans="1:17">
      <c r="A368" t="s">
        <v>654</v>
      </c>
      <c r="B368">
        <v>4</v>
      </c>
      <c r="C368">
        <v>2</v>
      </c>
      <c r="D368">
        <v>2</v>
      </c>
      <c r="O368">
        <v>0</v>
      </c>
      <c r="P368">
        <v>0</v>
      </c>
      <c r="Q368">
        <v>1</v>
      </c>
    </row>
    <row r="369" spans="1:17">
      <c r="A369" t="s">
        <v>655</v>
      </c>
      <c r="B369">
        <v>12</v>
      </c>
      <c r="C369">
        <v>5</v>
      </c>
      <c r="D369">
        <v>5</v>
      </c>
      <c r="O369">
        <v>0</v>
      </c>
      <c r="P369">
        <v>0</v>
      </c>
      <c r="Q369">
        <v>1</v>
      </c>
    </row>
    <row r="370" spans="1:17">
      <c r="A370" t="s">
        <v>657</v>
      </c>
      <c r="B370">
        <v>1</v>
      </c>
      <c r="C370">
        <v>3</v>
      </c>
      <c r="D370">
        <v>2</v>
      </c>
      <c r="O370">
        <v>0</v>
      </c>
      <c r="P370">
        <v>1</v>
      </c>
      <c r="Q370">
        <v>0</v>
      </c>
    </row>
    <row r="371" spans="1:17">
      <c r="A371" t="s">
        <v>658</v>
      </c>
      <c r="B371">
        <v>11</v>
      </c>
      <c r="C371">
        <v>9</v>
      </c>
      <c r="D371">
        <v>9</v>
      </c>
      <c r="O371">
        <v>0</v>
      </c>
      <c r="P371">
        <v>0</v>
      </c>
      <c r="Q371">
        <v>1</v>
      </c>
    </row>
    <row r="372" spans="1:17">
      <c r="A372" t="s">
        <v>659</v>
      </c>
      <c r="B372">
        <v>21</v>
      </c>
      <c r="C372">
        <v>16</v>
      </c>
      <c r="D372">
        <v>11</v>
      </c>
      <c r="O372">
        <v>0</v>
      </c>
      <c r="P372">
        <v>0</v>
      </c>
      <c r="Q372">
        <v>1</v>
      </c>
    </row>
    <row r="373" spans="1:17">
      <c r="A373" t="s">
        <v>660</v>
      </c>
      <c r="B373">
        <v>5</v>
      </c>
      <c r="C373">
        <v>10</v>
      </c>
      <c r="D373">
        <v>9</v>
      </c>
      <c r="O373">
        <v>0</v>
      </c>
      <c r="P373">
        <v>1</v>
      </c>
      <c r="Q373">
        <v>0</v>
      </c>
    </row>
    <row r="374" spans="1:17">
      <c r="A374" t="s">
        <v>661</v>
      </c>
      <c r="B374">
        <v>12</v>
      </c>
      <c r="C374">
        <v>7</v>
      </c>
      <c r="D374">
        <v>6</v>
      </c>
      <c r="O374">
        <v>0</v>
      </c>
      <c r="P374">
        <v>0</v>
      </c>
      <c r="Q374">
        <v>1</v>
      </c>
    </row>
    <row r="375" spans="1:17">
      <c r="A375" t="s">
        <v>663</v>
      </c>
      <c r="B375">
        <v>4</v>
      </c>
      <c r="C375">
        <v>4</v>
      </c>
      <c r="D375">
        <v>4</v>
      </c>
      <c r="O375">
        <v>1</v>
      </c>
      <c r="P375">
        <v>0</v>
      </c>
      <c r="Q375">
        <v>0</v>
      </c>
    </row>
    <row r="376" spans="1:17">
      <c r="A376" t="s">
        <v>664</v>
      </c>
      <c r="B376">
        <v>21</v>
      </c>
      <c r="C376">
        <v>25</v>
      </c>
      <c r="D376">
        <v>20</v>
      </c>
      <c r="O376">
        <v>0</v>
      </c>
      <c r="P376">
        <v>1</v>
      </c>
      <c r="Q376">
        <v>0</v>
      </c>
    </row>
    <row r="377" spans="1:17">
      <c r="A377" t="s">
        <v>666</v>
      </c>
      <c r="B377">
        <v>1</v>
      </c>
      <c r="C377">
        <v>2</v>
      </c>
      <c r="D377">
        <v>2</v>
      </c>
      <c r="O377">
        <v>0</v>
      </c>
      <c r="P377">
        <v>1</v>
      </c>
      <c r="Q377">
        <v>0</v>
      </c>
    </row>
    <row r="378" spans="1:17">
      <c r="A378" t="s">
        <v>667</v>
      </c>
      <c r="B378">
        <v>150</v>
      </c>
      <c r="C378">
        <v>249</v>
      </c>
      <c r="D378">
        <v>242</v>
      </c>
      <c r="O378">
        <v>0</v>
      </c>
      <c r="P378">
        <v>1</v>
      </c>
      <c r="Q378">
        <v>0</v>
      </c>
    </row>
    <row r="379" spans="1:17">
      <c r="A379" t="s">
        <v>668</v>
      </c>
      <c r="B379">
        <v>74</v>
      </c>
      <c r="C379">
        <v>71</v>
      </c>
      <c r="D379">
        <v>61</v>
      </c>
      <c r="O379">
        <v>0</v>
      </c>
      <c r="P379">
        <v>0</v>
      </c>
      <c r="Q379">
        <v>1</v>
      </c>
    </row>
    <row r="380" spans="1:17">
      <c r="A380" t="s">
        <v>669</v>
      </c>
      <c r="B380">
        <v>8</v>
      </c>
      <c r="C380">
        <v>8</v>
      </c>
      <c r="D380">
        <v>6</v>
      </c>
      <c r="O380">
        <v>1</v>
      </c>
      <c r="P380">
        <v>0</v>
      </c>
      <c r="Q380">
        <v>0</v>
      </c>
    </row>
    <row r="381" spans="1:17">
      <c r="A381" t="s">
        <v>671</v>
      </c>
      <c r="B381">
        <v>2</v>
      </c>
      <c r="C381">
        <v>1</v>
      </c>
      <c r="D381">
        <v>1</v>
      </c>
      <c r="O381">
        <v>0</v>
      </c>
      <c r="P381">
        <v>0</v>
      </c>
      <c r="Q381">
        <v>1</v>
      </c>
    </row>
    <row r="382" spans="1:17">
      <c r="A382" t="s">
        <v>673</v>
      </c>
      <c r="B382">
        <v>1</v>
      </c>
      <c r="C382">
        <v>1</v>
      </c>
      <c r="D382">
        <v>1</v>
      </c>
      <c r="O382">
        <v>1</v>
      </c>
      <c r="P382">
        <v>0</v>
      </c>
      <c r="Q382">
        <v>0</v>
      </c>
    </row>
    <row r="383" spans="1:17">
      <c r="A383" t="s">
        <v>675</v>
      </c>
      <c r="B383">
        <v>2</v>
      </c>
      <c r="C383">
        <v>2</v>
      </c>
      <c r="D383">
        <v>2</v>
      </c>
      <c r="O383">
        <v>1</v>
      </c>
      <c r="P383">
        <v>0</v>
      </c>
      <c r="Q383">
        <v>0</v>
      </c>
    </row>
    <row r="384" spans="1:17">
      <c r="A384" t="s">
        <v>676</v>
      </c>
      <c r="B384">
        <v>20</v>
      </c>
      <c r="C384">
        <v>14</v>
      </c>
      <c r="D384">
        <v>14</v>
      </c>
      <c r="O384">
        <v>0</v>
      </c>
      <c r="P384">
        <v>0</v>
      </c>
      <c r="Q384">
        <v>1</v>
      </c>
    </row>
    <row r="385" spans="1:17">
      <c r="A385" t="s">
        <v>677</v>
      </c>
      <c r="B385">
        <v>5</v>
      </c>
      <c r="C385">
        <v>5</v>
      </c>
      <c r="D385">
        <v>5</v>
      </c>
      <c r="O385">
        <v>1</v>
      </c>
      <c r="P385">
        <v>0</v>
      </c>
      <c r="Q385">
        <v>0</v>
      </c>
    </row>
    <row r="386" spans="1:17">
      <c r="A386" t="s">
        <v>679</v>
      </c>
      <c r="B386">
        <v>44</v>
      </c>
      <c r="C386">
        <v>115</v>
      </c>
      <c r="D386">
        <v>99</v>
      </c>
      <c r="O386">
        <v>0</v>
      </c>
      <c r="P386">
        <v>1</v>
      </c>
      <c r="Q386">
        <v>0</v>
      </c>
    </row>
    <row r="387" spans="1:17">
      <c r="A387" t="s">
        <v>681</v>
      </c>
      <c r="B387">
        <v>26</v>
      </c>
      <c r="C387">
        <v>28</v>
      </c>
      <c r="D387">
        <v>22</v>
      </c>
      <c r="O387">
        <v>0</v>
      </c>
      <c r="P387">
        <v>1</v>
      </c>
      <c r="Q387">
        <v>0</v>
      </c>
    </row>
    <row r="388" spans="1:17">
      <c r="A388" t="s">
        <v>683</v>
      </c>
      <c r="B388">
        <v>19</v>
      </c>
      <c r="C388">
        <v>8</v>
      </c>
      <c r="D388">
        <v>5</v>
      </c>
      <c r="O388">
        <v>0</v>
      </c>
      <c r="P388">
        <v>0</v>
      </c>
      <c r="Q388">
        <v>1</v>
      </c>
    </row>
    <row r="389" spans="1:17">
      <c r="A389" t="s">
        <v>685</v>
      </c>
      <c r="B389">
        <v>13</v>
      </c>
      <c r="C389">
        <v>13</v>
      </c>
      <c r="D389">
        <v>12</v>
      </c>
      <c r="O389">
        <v>1</v>
      </c>
      <c r="P389">
        <v>0</v>
      </c>
      <c r="Q389">
        <v>0</v>
      </c>
    </row>
    <row r="390" spans="1:17">
      <c r="A390" t="s">
        <v>687</v>
      </c>
      <c r="B390">
        <v>4</v>
      </c>
      <c r="C390">
        <v>2</v>
      </c>
      <c r="D390">
        <v>2</v>
      </c>
      <c r="O390">
        <v>0</v>
      </c>
      <c r="P390">
        <v>0</v>
      </c>
      <c r="Q390">
        <v>1</v>
      </c>
    </row>
    <row r="391" spans="1:17">
      <c r="A391" t="s">
        <v>688</v>
      </c>
      <c r="B391">
        <v>7</v>
      </c>
      <c r="C391">
        <v>9</v>
      </c>
      <c r="D391">
        <v>9</v>
      </c>
      <c r="O391">
        <v>0</v>
      </c>
      <c r="P391">
        <v>1</v>
      </c>
      <c r="Q391">
        <v>0</v>
      </c>
    </row>
    <row r="392" spans="1:17">
      <c r="A392" t="s">
        <v>689</v>
      </c>
      <c r="B392">
        <v>6</v>
      </c>
      <c r="C392">
        <v>4</v>
      </c>
      <c r="D392">
        <v>2</v>
      </c>
      <c r="O392">
        <v>0</v>
      </c>
      <c r="P392">
        <v>0</v>
      </c>
      <c r="Q392">
        <v>1</v>
      </c>
    </row>
    <row r="393" spans="1:17">
      <c r="A393" t="s">
        <v>691</v>
      </c>
      <c r="B393">
        <v>3</v>
      </c>
      <c r="C393">
        <v>3</v>
      </c>
      <c r="D393">
        <v>3</v>
      </c>
      <c r="O393">
        <v>1</v>
      </c>
      <c r="P393">
        <v>0</v>
      </c>
      <c r="Q393">
        <v>0</v>
      </c>
    </row>
    <row r="394" spans="1:17">
      <c r="A394" t="s">
        <v>693</v>
      </c>
      <c r="B394">
        <v>2</v>
      </c>
      <c r="C394">
        <v>4</v>
      </c>
      <c r="D394">
        <v>4</v>
      </c>
      <c r="O394">
        <v>0</v>
      </c>
      <c r="P394">
        <v>1</v>
      </c>
      <c r="Q394">
        <v>0</v>
      </c>
    </row>
    <row r="395" spans="1:17">
      <c r="A395" t="s">
        <v>695</v>
      </c>
      <c r="B395">
        <v>5</v>
      </c>
      <c r="C395">
        <v>6</v>
      </c>
      <c r="D395">
        <v>6</v>
      </c>
      <c r="O395">
        <v>0</v>
      </c>
      <c r="P395">
        <v>1</v>
      </c>
      <c r="Q395">
        <v>0</v>
      </c>
    </row>
    <row r="396" spans="1:17">
      <c r="A396" t="s">
        <v>697</v>
      </c>
      <c r="B396">
        <v>6</v>
      </c>
      <c r="C396">
        <v>6</v>
      </c>
      <c r="D396">
        <v>6</v>
      </c>
      <c r="O396">
        <v>1</v>
      </c>
      <c r="P396">
        <v>0</v>
      </c>
      <c r="Q396">
        <v>0</v>
      </c>
    </row>
    <row r="397" spans="1:17">
      <c r="A397" t="s">
        <v>699</v>
      </c>
      <c r="B397">
        <v>20</v>
      </c>
      <c r="C397">
        <v>14</v>
      </c>
      <c r="D397">
        <v>11</v>
      </c>
      <c r="O397">
        <v>0</v>
      </c>
      <c r="P397">
        <v>0</v>
      </c>
      <c r="Q397">
        <v>1</v>
      </c>
    </row>
    <row r="398" spans="1:17">
      <c r="A398" t="s">
        <v>701</v>
      </c>
      <c r="B398">
        <v>29</v>
      </c>
      <c r="C398">
        <v>16</v>
      </c>
      <c r="D398">
        <v>13</v>
      </c>
      <c r="O398">
        <v>0</v>
      </c>
      <c r="P398">
        <v>0</v>
      </c>
      <c r="Q398">
        <v>1</v>
      </c>
    </row>
    <row r="399" spans="1:17">
      <c r="A399" t="s">
        <v>702</v>
      </c>
      <c r="B399">
        <v>8</v>
      </c>
      <c r="C399">
        <v>16</v>
      </c>
      <c r="D399">
        <v>16</v>
      </c>
      <c r="O399">
        <v>0</v>
      </c>
      <c r="P399">
        <v>1</v>
      </c>
      <c r="Q399">
        <v>0</v>
      </c>
    </row>
    <row r="400" spans="1:17">
      <c r="A400" t="s">
        <v>704</v>
      </c>
      <c r="B400">
        <v>3</v>
      </c>
      <c r="C400">
        <v>3</v>
      </c>
      <c r="D400">
        <v>3</v>
      </c>
      <c r="O400">
        <v>1</v>
      </c>
      <c r="P400">
        <v>0</v>
      </c>
      <c r="Q400">
        <v>0</v>
      </c>
    </row>
    <row r="401" spans="1:17">
      <c r="A401" t="s">
        <v>706</v>
      </c>
      <c r="B401">
        <v>9</v>
      </c>
      <c r="C401">
        <v>6</v>
      </c>
      <c r="D401">
        <v>6</v>
      </c>
      <c r="O401">
        <v>0</v>
      </c>
      <c r="P401">
        <v>0</v>
      </c>
      <c r="Q401">
        <v>1</v>
      </c>
    </row>
    <row r="402" spans="1:17">
      <c r="A402" t="s">
        <v>708</v>
      </c>
      <c r="B402">
        <v>24</v>
      </c>
      <c r="C402">
        <v>15</v>
      </c>
      <c r="D402">
        <v>21</v>
      </c>
      <c r="O402">
        <v>0</v>
      </c>
      <c r="P402">
        <v>0</v>
      </c>
      <c r="Q402">
        <v>1</v>
      </c>
    </row>
    <row r="403" spans="1:17">
      <c r="A403" t="s">
        <v>709</v>
      </c>
      <c r="B403">
        <v>4</v>
      </c>
      <c r="C403">
        <v>4</v>
      </c>
      <c r="D403">
        <v>4</v>
      </c>
      <c r="O403">
        <v>1</v>
      </c>
      <c r="P403">
        <v>0</v>
      </c>
      <c r="Q403">
        <v>0</v>
      </c>
    </row>
    <row r="404" spans="1:17">
      <c r="A404" t="s">
        <v>710</v>
      </c>
      <c r="B404">
        <v>2</v>
      </c>
      <c r="C404">
        <v>2</v>
      </c>
      <c r="D404">
        <v>1</v>
      </c>
      <c r="O404">
        <v>1</v>
      </c>
      <c r="P404">
        <v>0</v>
      </c>
      <c r="Q404">
        <v>0</v>
      </c>
    </row>
    <row r="405" spans="1:17">
      <c r="A405" t="s">
        <v>712</v>
      </c>
      <c r="B405">
        <v>45</v>
      </c>
      <c r="C405">
        <v>44</v>
      </c>
      <c r="D405">
        <v>40</v>
      </c>
      <c r="O405">
        <v>0</v>
      </c>
      <c r="P405">
        <v>0</v>
      </c>
      <c r="Q405">
        <v>1</v>
      </c>
    </row>
    <row r="406" spans="1:17">
      <c r="A406" t="s">
        <v>713</v>
      </c>
      <c r="B406">
        <v>24</v>
      </c>
      <c r="C406">
        <v>12</v>
      </c>
      <c r="D406">
        <v>12</v>
      </c>
      <c r="O406">
        <v>0</v>
      </c>
      <c r="P406">
        <v>0</v>
      </c>
      <c r="Q406">
        <v>1</v>
      </c>
    </row>
    <row r="407" spans="1:17">
      <c r="A407" t="s">
        <v>714</v>
      </c>
      <c r="B407">
        <v>11</v>
      </c>
      <c r="C407">
        <v>32</v>
      </c>
      <c r="D407">
        <v>32</v>
      </c>
      <c r="O407">
        <v>0</v>
      </c>
      <c r="P407">
        <v>1</v>
      </c>
      <c r="Q407">
        <v>0</v>
      </c>
    </row>
    <row r="408" spans="1:17">
      <c r="A408" t="s">
        <v>715</v>
      </c>
      <c r="B408">
        <v>29</v>
      </c>
      <c r="C408">
        <v>42</v>
      </c>
      <c r="D408">
        <v>31</v>
      </c>
      <c r="O408">
        <v>0</v>
      </c>
      <c r="P408">
        <v>1</v>
      </c>
      <c r="Q408">
        <v>0</v>
      </c>
    </row>
    <row r="409" spans="1:17">
      <c r="A409" t="s">
        <v>716</v>
      </c>
      <c r="B409">
        <v>3</v>
      </c>
      <c r="C409">
        <v>3</v>
      </c>
      <c r="D409">
        <v>3</v>
      </c>
      <c r="O409">
        <v>1</v>
      </c>
      <c r="P409">
        <v>0</v>
      </c>
      <c r="Q409">
        <v>0</v>
      </c>
    </row>
    <row r="410" spans="1:17">
      <c r="A410" t="s">
        <v>717</v>
      </c>
      <c r="B410">
        <v>71</v>
      </c>
      <c r="C410">
        <v>96</v>
      </c>
      <c r="D410">
        <v>77</v>
      </c>
      <c r="O410">
        <v>0</v>
      </c>
      <c r="P410">
        <v>1</v>
      </c>
      <c r="Q410">
        <v>0</v>
      </c>
    </row>
    <row r="411" spans="1:17">
      <c r="A411" t="s">
        <v>719</v>
      </c>
      <c r="B411">
        <v>1</v>
      </c>
      <c r="C411">
        <v>1</v>
      </c>
      <c r="D411">
        <v>1</v>
      </c>
      <c r="O411">
        <v>1</v>
      </c>
      <c r="P411">
        <v>0</v>
      </c>
      <c r="Q411">
        <v>0</v>
      </c>
    </row>
    <row r="412" spans="1:17">
      <c r="A412" t="s">
        <v>720</v>
      </c>
      <c r="B412">
        <v>24</v>
      </c>
      <c r="C412">
        <v>16</v>
      </c>
      <c r="D412">
        <v>14</v>
      </c>
      <c r="O412">
        <v>0</v>
      </c>
      <c r="P412">
        <v>0</v>
      </c>
      <c r="Q412">
        <v>1</v>
      </c>
    </row>
    <row r="413" spans="1:17">
      <c r="A413" t="s">
        <v>722</v>
      </c>
      <c r="B413">
        <v>4</v>
      </c>
      <c r="C413">
        <v>4</v>
      </c>
      <c r="D413">
        <v>4</v>
      </c>
      <c r="O413">
        <v>1</v>
      </c>
      <c r="P413">
        <v>0</v>
      </c>
      <c r="Q413">
        <v>0</v>
      </c>
    </row>
    <row r="414" spans="1:17">
      <c r="A414" t="s">
        <v>723</v>
      </c>
      <c r="B414">
        <v>9</v>
      </c>
      <c r="C414">
        <v>15</v>
      </c>
      <c r="D414">
        <v>15</v>
      </c>
      <c r="O414">
        <v>0</v>
      </c>
      <c r="P414">
        <v>1</v>
      </c>
      <c r="Q414">
        <v>0</v>
      </c>
    </row>
    <row r="415" spans="1:17">
      <c r="A415" t="s">
        <v>725</v>
      </c>
      <c r="B415">
        <v>9</v>
      </c>
      <c r="C415">
        <v>8</v>
      </c>
      <c r="D415">
        <v>8</v>
      </c>
      <c r="O415">
        <v>0</v>
      </c>
      <c r="P415">
        <v>0</v>
      </c>
      <c r="Q415">
        <v>1</v>
      </c>
    </row>
    <row r="416" spans="1:17">
      <c r="A416" t="s">
        <v>726</v>
      </c>
      <c r="B416">
        <v>4</v>
      </c>
      <c r="C416">
        <v>3</v>
      </c>
      <c r="D416">
        <v>2</v>
      </c>
      <c r="O416">
        <v>0</v>
      </c>
      <c r="P416">
        <v>0</v>
      </c>
      <c r="Q416">
        <v>1</v>
      </c>
    </row>
    <row r="417" spans="1:17">
      <c r="A417" t="s">
        <v>728</v>
      </c>
      <c r="B417">
        <v>29</v>
      </c>
      <c r="C417">
        <v>24</v>
      </c>
      <c r="D417">
        <v>24</v>
      </c>
      <c r="O417">
        <v>0</v>
      </c>
      <c r="P417">
        <v>0</v>
      </c>
      <c r="Q417">
        <v>1</v>
      </c>
    </row>
    <row r="418" spans="1:17">
      <c r="A418" t="s">
        <v>729</v>
      </c>
      <c r="B418">
        <v>60</v>
      </c>
      <c r="C418">
        <v>23</v>
      </c>
      <c r="D418">
        <v>23</v>
      </c>
      <c r="O418">
        <v>0</v>
      </c>
      <c r="P418">
        <v>0</v>
      </c>
      <c r="Q418">
        <v>1</v>
      </c>
    </row>
    <row r="419" spans="1:17">
      <c r="A419" t="s">
        <v>731</v>
      </c>
      <c r="B419">
        <v>1</v>
      </c>
      <c r="C419">
        <v>1</v>
      </c>
      <c r="D419">
        <v>1</v>
      </c>
      <c r="O419">
        <v>1</v>
      </c>
      <c r="P419">
        <v>0</v>
      </c>
      <c r="Q419">
        <v>0</v>
      </c>
    </row>
    <row r="420" spans="1:17">
      <c r="A420" t="s">
        <v>732</v>
      </c>
      <c r="B420">
        <v>3</v>
      </c>
      <c r="C420">
        <v>2</v>
      </c>
      <c r="D420">
        <v>2</v>
      </c>
      <c r="O420">
        <v>0</v>
      </c>
      <c r="P420">
        <v>0</v>
      </c>
      <c r="Q420">
        <v>1</v>
      </c>
    </row>
    <row r="421" spans="1:17">
      <c r="A421" t="s">
        <v>734</v>
      </c>
      <c r="B421">
        <v>1</v>
      </c>
      <c r="C421">
        <v>2</v>
      </c>
      <c r="D421">
        <v>2</v>
      </c>
      <c r="O421">
        <v>0</v>
      </c>
      <c r="P421">
        <v>1</v>
      </c>
      <c r="Q421">
        <v>0</v>
      </c>
    </row>
    <row r="422" spans="1:17">
      <c r="A422" t="s">
        <v>735</v>
      </c>
      <c r="B422">
        <v>6</v>
      </c>
      <c r="C422">
        <v>11</v>
      </c>
      <c r="D422">
        <v>11</v>
      </c>
      <c r="O422">
        <v>0</v>
      </c>
      <c r="P422">
        <v>1</v>
      </c>
      <c r="Q422">
        <v>0</v>
      </c>
    </row>
    <row r="423" spans="1:17">
      <c r="A423" t="s">
        <v>736</v>
      </c>
      <c r="B423">
        <v>2</v>
      </c>
      <c r="C423">
        <v>1</v>
      </c>
      <c r="D423">
        <v>1</v>
      </c>
      <c r="O423">
        <v>0</v>
      </c>
      <c r="P423">
        <v>0</v>
      </c>
      <c r="Q423">
        <v>1</v>
      </c>
    </row>
    <row r="424" spans="1:17">
      <c r="A424" t="s">
        <v>738</v>
      </c>
      <c r="B424">
        <v>25</v>
      </c>
      <c r="C424">
        <v>32</v>
      </c>
      <c r="D424">
        <v>28</v>
      </c>
      <c r="O424">
        <v>0</v>
      </c>
      <c r="P424">
        <v>1</v>
      </c>
      <c r="Q424">
        <v>0</v>
      </c>
    </row>
    <row r="425" spans="1:17">
      <c r="A425" t="s">
        <v>740</v>
      </c>
      <c r="B425">
        <v>65</v>
      </c>
      <c r="C425">
        <v>56</v>
      </c>
      <c r="D425">
        <v>56</v>
      </c>
      <c r="O425">
        <v>0</v>
      </c>
      <c r="P425">
        <v>0</v>
      </c>
      <c r="Q425">
        <v>1</v>
      </c>
    </row>
    <row r="426" spans="1:17">
      <c r="A426" t="s">
        <v>742</v>
      </c>
      <c r="B426">
        <v>4</v>
      </c>
      <c r="C426">
        <v>4</v>
      </c>
      <c r="D426">
        <v>3</v>
      </c>
      <c r="O426">
        <v>1</v>
      </c>
      <c r="P426">
        <v>0</v>
      </c>
      <c r="Q426">
        <v>0</v>
      </c>
    </row>
    <row r="427" spans="1:17">
      <c r="A427" t="s">
        <v>743</v>
      </c>
      <c r="B427">
        <v>12</v>
      </c>
      <c r="C427">
        <v>8</v>
      </c>
      <c r="D427">
        <v>8</v>
      </c>
      <c r="O427">
        <v>0</v>
      </c>
      <c r="P427">
        <v>0</v>
      </c>
      <c r="Q427">
        <v>1</v>
      </c>
    </row>
    <row r="428" spans="1:17">
      <c r="A428" t="s">
        <v>744</v>
      </c>
      <c r="B428">
        <v>10</v>
      </c>
      <c r="C428">
        <v>10</v>
      </c>
      <c r="D428">
        <v>6</v>
      </c>
      <c r="O428">
        <v>1</v>
      </c>
      <c r="P428">
        <v>0</v>
      </c>
      <c r="Q428">
        <v>0</v>
      </c>
    </row>
    <row r="429" spans="1:17">
      <c r="A429" t="s">
        <v>746</v>
      </c>
      <c r="B429">
        <v>19</v>
      </c>
      <c r="C429">
        <v>20</v>
      </c>
      <c r="D429">
        <v>20</v>
      </c>
      <c r="O429">
        <v>0</v>
      </c>
      <c r="P429">
        <v>1</v>
      </c>
      <c r="Q429">
        <v>0</v>
      </c>
    </row>
    <row r="430" spans="1:17">
      <c r="A430" t="s">
        <v>748</v>
      </c>
      <c r="B430">
        <v>3</v>
      </c>
      <c r="C430">
        <v>3</v>
      </c>
      <c r="D430">
        <v>3</v>
      </c>
      <c r="O430">
        <v>1</v>
      </c>
      <c r="P430">
        <v>0</v>
      </c>
      <c r="Q430">
        <v>0</v>
      </c>
    </row>
    <row r="431" spans="1:17">
      <c r="A431" t="s">
        <v>750</v>
      </c>
      <c r="B431">
        <v>2</v>
      </c>
      <c r="C431">
        <v>2</v>
      </c>
      <c r="D431">
        <v>2</v>
      </c>
      <c r="O431">
        <v>1</v>
      </c>
      <c r="P431">
        <v>0</v>
      </c>
      <c r="Q431">
        <v>0</v>
      </c>
    </row>
    <row r="432" spans="1:17">
      <c r="A432" t="s">
        <v>751</v>
      </c>
      <c r="B432">
        <v>58</v>
      </c>
      <c r="C432">
        <v>58</v>
      </c>
      <c r="D432">
        <v>50</v>
      </c>
      <c r="O432">
        <v>1</v>
      </c>
      <c r="P432">
        <v>0</v>
      </c>
      <c r="Q432">
        <v>0</v>
      </c>
    </row>
    <row r="433" spans="1:17">
      <c r="A433" t="s">
        <v>753</v>
      </c>
      <c r="B433">
        <v>134</v>
      </c>
      <c r="C433">
        <v>193</v>
      </c>
      <c r="D433">
        <v>149</v>
      </c>
      <c r="O433">
        <v>0</v>
      </c>
      <c r="P433">
        <v>1</v>
      </c>
      <c r="Q433">
        <v>0</v>
      </c>
    </row>
    <row r="434" spans="1:17">
      <c r="A434" t="s">
        <v>754</v>
      </c>
      <c r="B434">
        <v>4</v>
      </c>
      <c r="C434">
        <v>3</v>
      </c>
      <c r="D434">
        <v>3</v>
      </c>
      <c r="O434">
        <v>0</v>
      </c>
      <c r="P434">
        <v>0</v>
      </c>
      <c r="Q434">
        <v>1</v>
      </c>
    </row>
    <row r="435" spans="1:17">
      <c r="A435" t="s">
        <v>755</v>
      </c>
      <c r="B435">
        <v>10</v>
      </c>
      <c r="C435">
        <v>8</v>
      </c>
      <c r="D435">
        <v>7</v>
      </c>
      <c r="O435">
        <v>0</v>
      </c>
      <c r="P435">
        <v>0</v>
      </c>
      <c r="Q435">
        <v>1</v>
      </c>
    </row>
    <row r="436" spans="1:17">
      <c r="A436" t="s">
        <v>757</v>
      </c>
      <c r="B436">
        <v>4</v>
      </c>
      <c r="C436">
        <v>4</v>
      </c>
      <c r="D436">
        <v>4</v>
      </c>
      <c r="O436">
        <v>1</v>
      </c>
      <c r="P436">
        <v>0</v>
      </c>
      <c r="Q436">
        <v>0</v>
      </c>
    </row>
    <row r="437" spans="1:17">
      <c r="A437" t="s">
        <v>759</v>
      </c>
      <c r="B437">
        <v>6</v>
      </c>
      <c r="C437">
        <v>6</v>
      </c>
      <c r="D437">
        <v>4</v>
      </c>
      <c r="O437">
        <v>1</v>
      </c>
      <c r="P437">
        <v>0</v>
      </c>
      <c r="Q437">
        <v>0</v>
      </c>
    </row>
    <row r="438" spans="1:17">
      <c r="A438" t="s">
        <v>760</v>
      </c>
      <c r="B438">
        <v>10</v>
      </c>
      <c r="C438">
        <v>5</v>
      </c>
      <c r="D438">
        <v>5</v>
      </c>
      <c r="O438">
        <v>0</v>
      </c>
      <c r="P438">
        <v>0</v>
      </c>
      <c r="Q438">
        <v>1</v>
      </c>
    </row>
    <row r="439" spans="1:17">
      <c r="A439" t="s">
        <v>761</v>
      </c>
      <c r="B439">
        <v>6</v>
      </c>
      <c r="C439">
        <v>3</v>
      </c>
      <c r="D439">
        <v>2</v>
      </c>
      <c r="O439">
        <v>0</v>
      </c>
      <c r="P439">
        <v>0</v>
      </c>
      <c r="Q439">
        <v>1</v>
      </c>
    </row>
    <row r="440" spans="1:17">
      <c r="A440" t="s">
        <v>763</v>
      </c>
      <c r="B440">
        <v>62</v>
      </c>
      <c r="C440">
        <v>85</v>
      </c>
      <c r="D440">
        <v>85</v>
      </c>
      <c r="O440">
        <v>0</v>
      </c>
      <c r="P440">
        <v>1</v>
      </c>
      <c r="Q440">
        <v>0</v>
      </c>
    </row>
    <row r="441" spans="1:17">
      <c r="A441" t="s">
        <v>765</v>
      </c>
      <c r="B441">
        <v>12</v>
      </c>
      <c r="C441">
        <v>6</v>
      </c>
      <c r="D441">
        <v>4</v>
      </c>
      <c r="O441">
        <v>0</v>
      </c>
      <c r="P441">
        <v>0</v>
      </c>
      <c r="Q441">
        <v>1</v>
      </c>
    </row>
    <row r="442" spans="1:17">
      <c r="A442" t="s">
        <v>766</v>
      </c>
      <c r="B442">
        <v>1</v>
      </c>
      <c r="C442">
        <v>1</v>
      </c>
      <c r="D442">
        <v>1</v>
      </c>
      <c r="O442">
        <v>1</v>
      </c>
      <c r="P442">
        <v>0</v>
      </c>
      <c r="Q442">
        <v>0</v>
      </c>
    </row>
    <row r="443" spans="1:17">
      <c r="A443" t="s">
        <v>768</v>
      </c>
      <c r="B443">
        <v>1</v>
      </c>
      <c r="C443">
        <v>1</v>
      </c>
      <c r="D443">
        <v>1</v>
      </c>
      <c r="O443">
        <v>1</v>
      </c>
      <c r="P443">
        <v>0</v>
      </c>
      <c r="Q443">
        <v>0</v>
      </c>
    </row>
    <row r="444" spans="1:17">
      <c r="A444" t="s">
        <v>769</v>
      </c>
      <c r="B444">
        <v>12</v>
      </c>
      <c r="C444">
        <v>8</v>
      </c>
      <c r="D444">
        <v>8</v>
      </c>
      <c r="O444">
        <v>0</v>
      </c>
      <c r="P444">
        <v>0</v>
      </c>
      <c r="Q444">
        <v>1</v>
      </c>
    </row>
    <row r="445" spans="1:17">
      <c r="A445" t="s">
        <v>770</v>
      </c>
      <c r="B445">
        <v>21</v>
      </c>
      <c r="C445">
        <v>30</v>
      </c>
      <c r="D445">
        <v>21</v>
      </c>
      <c r="O445">
        <v>0</v>
      </c>
      <c r="P445">
        <v>1</v>
      </c>
      <c r="Q445">
        <v>0</v>
      </c>
    </row>
    <row r="446" spans="1:17">
      <c r="A446" t="s">
        <v>772</v>
      </c>
      <c r="B446">
        <v>27</v>
      </c>
      <c r="C446">
        <v>38</v>
      </c>
      <c r="D446">
        <v>36</v>
      </c>
      <c r="O446">
        <v>0</v>
      </c>
      <c r="P446">
        <v>1</v>
      </c>
      <c r="Q446">
        <v>0</v>
      </c>
    </row>
    <row r="447" spans="1:17">
      <c r="A447" t="s">
        <v>774</v>
      </c>
      <c r="B447">
        <v>15</v>
      </c>
      <c r="C447">
        <v>25</v>
      </c>
      <c r="D447">
        <v>18</v>
      </c>
      <c r="O447">
        <v>0</v>
      </c>
      <c r="P447">
        <v>1</v>
      </c>
      <c r="Q447">
        <v>0</v>
      </c>
    </row>
    <row r="448" spans="1:17">
      <c r="A448" t="s">
        <v>776</v>
      </c>
      <c r="B448">
        <v>1</v>
      </c>
      <c r="C448">
        <v>1</v>
      </c>
      <c r="D448">
        <v>1</v>
      </c>
      <c r="O448">
        <v>1</v>
      </c>
      <c r="P448">
        <v>0</v>
      </c>
      <c r="Q448">
        <v>0</v>
      </c>
    </row>
    <row r="449" spans="1:17">
      <c r="A449" t="s">
        <v>778</v>
      </c>
      <c r="B449">
        <v>1</v>
      </c>
      <c r="C449">
        <v>3</v>
      </c>
      <c r="D449">
        <v>2</v>
      </c>
      <c r="O449">
        <v>0</v>
      </c>
      <c r="P449">
        <v>1</v>
      </c>
      <c r="Q449">
        <v>0</v>
      </c>
    </row>
    <row r="450" spans="1:17">
      <c r="A450" t="s">
        <v>779</v>
      </c>
      <c r="B450">
        <v>36</v>
      </c>
      <c r="C450">
        <v>37</v>
      </c>
      <c r="D450">
        <v>29</v>
      </c>
      <c r="O450">
        <v>0</v>
      </c>
      <c r="P450">
        <v>1</v>
      </c>
      <c r="Q450">
        <v>0</v>
      </c>
    </row>
    <row r="451" spans="1:17">
      <c r="A451" t="s">
        <v>781</v>
      </c>
      <c r="B451">
        <v>8</v>
      </c>
      <c r="C451">
        <v>10</v>
      </c>
      <c r="D451">
        <v>8</v>
      </c>
      <c r="O451">
        <v>0</v>
      </c>
      <c r="P451">
        <v>1</v>
      </c>
      <c r="Q451">
        <v>0</v>
      </c>
    </row>
    <row r="452" spans="1:17">
      <c r="A452" t="s">
        <v>783</v>
      </c>
      <c r="B452">
        <v>4</v>
      </c>
      <c r="C452">
        <v>2</v>
      </c>
      <c r="D452">
        <v>2</v>
      </c>
      <c r="O452">
        <v>0</v>
      </c>
      <c r="P452">
        <v>0</v>
      </c>
      <c r="Q452">
        <v>1</v>
      </c>
    </row>
    <row r="453" spans="1:17">
      <c r="A453" t="s">
        <v>785</v>
      </c>
      <c r="B453">
        <v>5</v>
      </c>
      <c r="C453">
        <v>3</v>
      </c>
      <c r="D453">
        <v>4</v>
      </c>
      <c r="O453">
        <v>0</v>
      </c>
      <c r="P453">
        <v>0</v>
      </c>
      <c r="Q453">
        <v>1</v>
      </c>
    </row>
    <row r="454" spans="1:17">
      <c r="A454" t="s">
        <v>787</v>
      </c>
      <c r="B454">
        <v>14</v>
      </c>
      <c r="C454">
        <v>8</v>
      </c>
      <c r="D454">
        <v>7</v>
      </c>
      <c r="O454">
        <v>0</v>
      </c>
      <c r="P454">
        <v>0</v>
      </c>
      <c r="Q454">
        <v>1</v>
      </c>
    </row>
    <row r="455" spans="1:17">
      <c r="A455" t="s">
        <v>788</v>
      </c>
      <c r="B455">
        <v>13</v>
      </c>
      <c r="C455">
        <v>26</v>
      </c>
      <c r="D455">
        <v>25</v>
      </c>
      <c r="O455">
        <v>0</v>
      </c>
      <c r="P455">
        <v>1</v>
      </c>
      <c r="Q455">
        <v>0</v>
      </c>
    </row>
    <row r="456" spans="1:17">
      <c r="A456" t="s">
        <v>790</v>
      </c>
      <c r="B456">
        <v>1</v>
      </c>
      <c r="C456">
        <v>1</v>
      </c>
      <c r="D456">
        <v>1</v>
      </c>
      <c r="O456">
        <v>1</v>
      </c>
      <c r="P456">
        <v>0</v>
      </c>
      <c r="Q456">
        <v>0</v>
      </c>
    </row>
    <row r="457" spans="1:17">
      <c r="A457" t="s">
        <v>791</v>
      </c>
      <c r="B457">
        <v>33</v>
      </c>
      <c r="C457">
        <v>29</v>
      </c>
      <c r="D457">
        <v>25</v>
      </c>
      <c r="O457">
        <v>0</v>
      </c>
      <c r="P457">
        <v>0</v>
      </c>
      <c r="Q457">
        <v>1</v>
      </c>
    </row>
    <row r="458" spans="1:17">
      <c r="A458" t="s">
        <v>792</v>
      </c>
      <c r="B458">
        <v>156</v>
      </c>
      <c r="C458">
        <v>68</v>
      </c>
      <c r="D458">
        <v>59</v>
      </c>
      <c r="O458">
        <v>0</v>
      </c>
      <c r="P458">
        <v>0</v>
      </c>
      <c r="Q458">
        <v>1</v>
      </c>
    </row>
    <row r="459" spans="1:17">
      <c r="A459" t="s">
        <v>793</v>
      </c>
      <c r="B459">
        <v>44</v>
      </c>
      <c r="C459">
        <v>50</v>
      </c>
      <c r="D459">
        <v>49</v>
      </c>
      <c r="O459">
        <v>0</v>
      </c>
      <c r="P459">
        <v>1</v>
      </c>
      <c r="Q459">
        <v>0</v>
      </c>
    </row>
    <row r="460" spans="1:17">
      <c r="A460" t="s">
        <v>795</v>
      </c>
      <c r="B460">
        <v>11</v>
      </c>
      <c r="C460">
        <v>27</v>
      </c>
      <c r="D460">
        <v>27</v>
      </c>
      <c r="O460">
        <v>0</v>
      </c>
      <c r="P460">
        <v>1</v>
      </c>
      <c r="Q460">
        <v>0</v>
      </c>
    </row>
    <row r="461" spans="1:17">
      <c r="A461" t="s">
        <v>796</v>
      </c>
      <c r="B461">
        <v>8</v>
      </c>
      <c r="C461">
        <v>26</v>
      </c>
      <c r="D461">
        <v>25</v>
      </c>
      <c r="O461">
        <v>0</v>
      </c>
      <c r="P461">
        <v>1</v>
      </c>
      <c r="Q461">
        <v>0</v>
      </c>
    </row>
    <row r="462" spans="1:17">
      <c r="A462" t="s">
        <v>798</v>
      </c>
      <c r="B462">
        <v>177</v>
      </c>
      <c r="C462">
        <v>144</v>
      </c>
      <c r="D462">
        <v>148</v>
      </c>
      <c r="O462">
        <v>0</v>
      </c>
      <c r="P462">
        <v>0</v>
      </c>
      <c r="Q462">
        <v>1</v>
      </c>
    </row>
    <row r="463" spans="1:17">
      <c r="A463" t="s">
        <v>800</v>
      </c>
      <c r="B463">
        <v>61</v>
      </c>
      <c r="C463">
        <v>84</v>
      </c>
      <c r="D463">
        <v>33</v>
      </c>
      <c r="O463">
        <v>0</v>
      </c>
      <c r="P463">
        <v>1</v>
      </c>
      <c r="Q463">
        <v>0</v>
      </c>
    </row>
    <row r="464" spans="1:17">
      <c r="A464" t="s">
        <v>801</v>
      </c>
      <c r="B464">
        <v>7</v>
      </c>
      <c r="C464">
        <v>5</v>
      </c>
      <c r="D464">
        <v>5</v>
      </c>
      <c r="O464">
        <v>0</v>
      </c>
      <c r="P464">
        <v>0</v>
      </c>
      <c r="Q464">
        <v>1</v>
      </c>
    </row>
    <row r="465" spans="1:17">
      <c r="A465" t="s">
        <v>802</v>
      </c>
      <c r="B465">
        <v>3</v>
      </c>
      <c r="C465">
        <v>2</v>
      </c>
      <c r="D465">
        <v>2</v>
      </c>
      <c r="O465">
        <v>0</v>
      </c>
      <c r="P465">
        <v>0</v>
      </c>
      <c r="Q465">
        <v>1</v>
      </c>
    </row>
    <row r="466" spans="1:17">
      <c r="A466" t="s">
        <v>803</v>
      </c>
      <c r="B466">
        <v>1</v>
      </c>
      <c r="C466">
        <v>1</v>
      </c>
      <c r="D466">
        <v>1</v>
      </c>
      <c r="O466">
        <v>1</v>
      </c>
      <c r="P466">
        <v>0</v>
      </c>
      <c r="Q466">
        <v>0</v>
      </c>
    </row>
    <row r="467" spans="1:17">
      <c r="A467" t="s">
        <v>804</v>
      </c>
      <c r="B467">
        <v>5</v>
      </c>
      <c r="C467">
        <v>5</v>
      </c>
      <c r="D467">
        <v>5</v>
      </c>
      <c r="O467">
        <v>1</v>
      </c>
      <c r="P467">
        <v>0</v>
      </c>
      <c r="Q467">
        <v>0</v>
      </c>
    </row>
    <row r="468" spans="1:17">
      <c r="A468" t="s">
        <v>806</v>
      </c>
      <c r="B468">
        <v>1</v>
      </c>
      <c r="C468">
        <v>1</v>
      </c>
      <c r="D468">
        <v>1</v>
      </c>
      <c r="O468">
        <v>1</v>
      </c>
      <c r="P468">
        <v>0</v>
      </c>
      <c r="Q468">
        <v>0</v>
      </c>
    </row>
    <row r="469" spans="1:17">
      <c r="A469" t="s">
        <v>807</v>
      </c>
      <c r="B469">
        <v>4</v>
      </c>
      <c r="C469">
        <v>4</v>
      </c>
      <c r="D469">
        <v>4</v>
      </c>
      <c r="O469">
        <v>1</v>
      </c>
      <c r="P469">
        <v>0</v>
      </c>
      <c r="Q469">
        <v>0</v>
      </c>
    </row>
    <row r="470" spans="1:17">
      <c r="A470" t="s">
        <v>808</v>
      </c>
      <c r="B470">
        <v>18</v>
      </c>
      <c r="C470">
        <v>11</v>
      </c>
      <c r="D470">
        <v>9</v>
      </c>
      <c r="O470">
        <v>0</v>
      </c>
      <c r="P470">
        <v>0</v>
      </c>
      <c r="Q470">
        <v>1</v>
      </c>
    </row>
    <row r="471" spans="1:17">
      <c r="A471" t="s">
        <v>810</v>
      </c>
      <c r="B471">
        <v>2</v>
      </c>
      <c r="C471">
        <v>2</v>
      </c>
      <c r="D471">
        <v>2</v>
      </c>
      <c r="O471">
        <v>1</v>
      </c>
      <c r="P471">
        <v>0</v>
      </c>
      <c r="Q471">
        <v>0</v>
      </c>
    </row>
    <row r="472" spans="1:17">
      <c r="A472" t="s">
        <v>811</v>
      </c>
      <c r="B472">
        <v>2</v>
      </c>
      <c r="C472">
        <v>1</v>
      </c>
      <c r="D472">
        <v>1</v>
      </c>
      <c r="O472">
        <v>0</v>
      </c>
      <c r="P472">
        <v>0</v>
      </c>
      <c r="Q472">
        <v>1</v>
      </c>
    </row>
    <row r="473" spans="1:17">
      <c r="A473" t="s">
        <v>813</v>
      </c>
      <c r="B473">
        <v>49</v>
      </c>
      <c r="C473">
        <v>45</v>
      </c>
      <c r="D473">
        <v>34</v>
      </c>
      <c r="O473">
        <v>0</v>
      </c>
      <c r="P473">
        <v>0</v>
      </c>
      <c r="Q473">
        <v>1</v>
      </c>
    </row>
    <row r="474" spans="1:17">
      <c r="A474" t="s">
        <v>814</v>
      </c>
      <c r="B474">
        <v>2</v>
      </c>
      <c r="C474">
        <v>1</v>
      </c>
      <c r="D474">
        <v>1</v>
      </c>
      <c r="O474">
        <v>0</v>
      </c>
      <c r="P474">
        <v>0</v>
      </c>
      <c r="Q474">
        <v>1</v>
      </c>
    </row>
    <row r="475" spans="1:17">
      <c r="A475" t="s">
        <v>815</v>
      </c>
      <c r="B475">
        <v>1</v>
      </c>
      <c r="C475">
        <v>1</v>
      </c>
      <c r="D475">
        <v>1</v>
      </c>
      <c r="O475">
        <v>1</v>
      </c>
      <c r="P475">
        <v>0</v>
      </c>
      <c r="Q475">
        <v>0</v>
      </c>
    </row>
    <row r="476" spans="1:17">
      <c r="A476" t="s">
        <v>816</v>
      </c>
      <c r="B476">
        <v>12</v>
      </c>
      <c r="C476">
        <v>11</v>
      </c>
      <c r="D476">
        <v>11</v>
      </c>
      <c r="O476">
        <v>0</v>
      </c>
      <c r="P476">
        <v>0</v>
      </c>
      <c r="Q476">
        <v>1</v>
      </c>
    </row>
    <row r="477" spans="1:17">
      <c r="A477" t="s">
        <v>817</v>
      </c>
      <c r="B477">
        <v>5</v>
      </c>
      <c r="C477">
        <v>3</v>
      </c>
      <c r="D477">
        <v>3</v>
      </c>
      <c r="O477">
        <v>0</v>
      </c>
      <c r="P477">
        <v>0</v>
      </c>
      <c r="Q477">
        <v>1</v>
      </c>
    </row>
    <row r="478" spans="1:17">
      <c r="A478" t="s">
        <v>819</v>
      </c>
      <c r="B478">
        <v>10</v>
      </c>
      <c r="C478">
        <v>4</v>
      </c>
      <c r="D478">
        <v>4</v>
      </c>
      <c r="O478">
        <v>0</v>
      </c>
      <c r="P478">
        <v>0</v>
      </c>
      <c r="Q478">
        <v>1</v>
      </c>
    </row>
    <row r="479" spans="1:17">
      <c r="A479" t="s">
        <v>820</v>
      </c>
      <c r="B479">
        <v>1</v>
      </c>
      <c r="C479">
        <v>1</v>
      </c>
      <c r="D479">
        <v>1</v>
      </c>
      <c r="O479">
        <v>1</v>
      </c>
      <c r="P479">
        <v>0</v>
      </c>
      <c r="Q479">
        <v>0</v>
      </c>
    </row>
    <row r="480" spans="1:17">
      <c r="A480" t="s">
        <v>822</v>
      </c>
      <c r="B480">
        <v>6</v>
      </c>
      <c r="C480">
        <v>4</v>
      </c>
      <c r="D480">
        <v>4</v>
      </c>
      <c r="O480">
        <v>0</v>
      </c>
      <c r="P480">
        <v>0</v>
      </c>
      <c r="Q480">
        <v>1</v>
      </c>
    </row>
    <row r="481" spans="1:17">
      <c r="A481" t="s">
        <v>823</v>
      </c>
      <c r="B481">
        <v>13</v>
      </c>
      <c r="C481">
        <v>17</v>
      </c>
      <c r="D481">
        <v>13</v>
      </c>
      <c r="O481">
        <v>0</v>
      </c>
      <c r="P481">
        <v>1</v>
      </c>
      <c r="Q481">
        <v>0</v>
      </c>
    </row>
    <row r="482" spans="1:17">
      <c r="A482" t="s">
        <v>824</v>
      </c>
      <c r="B482">
        <v>120</v>
      </c>
      <c r="C482">
        <v>134</v>
      </c>
      <c r="D482">
        <v>132</v>
      </c>
      <c r="O482">
        <v>0</v>
      </c>
      <c r="P482">
        <v>1</v>
      </c>
      <c r="Q482">
        <v>0</v>
      </c>
    </row>
    <row r="483" spans="1:17">
      <c r="A483" t="s">
        <v>826</v>
      </c>
      <c r="B483">
        <v>5</v>
      </c>
      <c r="C483">
        <v>8</v>
      </c>
      <c r="D483">
        <v>10</v>
      </c>
      <c r="O483">
        <v>0</v>
      </c>
      <c r="P483">
        <v>1</v>
      </c>
      <c r="Q483">
        <v>0</v>
      </c>
    </row>
    <row r="484" spans="1:17">
      <c r="A484" t="s">
        <v>828</v>
      </c>
      <c r="B484">
        <v>82</v>
      </c>
      <c r="C484">
        <v>94</v>
      </c>
      <c r="D484">
        <v>94</v>
      </c>
      <c r="O484">
        <v>0</v>
      </c>
      <c r="P484">
        <v>1</v>
      </c>
      <c r="Q484">
        <v>0</v>
      </c>
    </row>
    <row r="485" spans="1:17">
      <c r="A485" t="s">
        <v>830</v>
      </c>
      <c r="B485">
        <v>2</v>
      </c>
      <c r="C485">
        <v>2</v>
      </c>
      <c r="D485">
        <v>2</v>
      </c>
      <c r="O485">
        <v>1</v>
      </c>
      <c r="P485">
        <v>0</v>
      </c>
      <c r="Q485">
        <v>0</v>
      </c>
    </row>
    <row r="486" spans="1:17">
      <c r="A486" t="s">
        <v>832</v>
      </c>
      <c r="B486">
        <v>2</v>
      </c>
      <c r="C486">
        <v>2</v>
      </c>
      <c r="D486">
        <v>1</v>
      </c>
      <c r="O486">
        <v>1</v>
      </c>
      <c r="P486">
        <v>0</v>
      </c>
      <c r="Q486">
        <v>0</v>
      </c>
    </row>
    <row r="487" spans="1:17">
      <c r="A487" t="s">
        <v>833</v>
      </c>
      <c r="B487">
        <v>10</v>
      </c>
      <c r="C487">
        <v>6</v>
      </c>
      <c r="D487">
        <v>7</v>
      </c>
      <c r="O487">
        <v>0</v>
      </c>
      <c r="P487">
        <v>0</v>
      </c>
      <c r="Q487">
        <v>1</v>
      </c>
    </row>
    <row r="488" spans="1:17">
      <c r="A488" t="s">
        <v>835</v>
      </c>
      <c r="B488">
        <v>167</v>
      </c>
      <c r="C488">
        <v>163</v>
      </c>
      <c r="D488">
        <v>145</v>
      </c>
      <c r="O488">
        <v>0</v>
      </c>
      <c r="P488">
        <v>0</v>
      </c>
      <c r="Q488">
        <v>1</v>
      </c>
    </row>
    <row r="489" spans="1:17">
      <c r="A489" t="s">
        <v>836</v>
      </c>
      <c r="B489">
        <v>376</v>
      </c>
      <c r="C489">
        <v>263</v>
      </c>
      <c r="D489">
        <v>209</v>
      </c>
      <c r="O489">
        <v>0</v>
      </c>
      <c r="P489">
        <v>0</v>
      </c>
      <c r="Q489">
        <v>1</v>
      </c>
    </row>
    <row r="490" spans="1:17">
      <c r="A490" t="s">
        <v>837</v>
      </c>
      <c r="B490">
        <v>14</v>
      </c>
      <c r="C490">
        <v>22</v>
      </c>
      <c r="D490">
        <v>16</v>
      </c>
      <c r="O490">
        <v>0</v>
      </c>
      <c r="P490">
        <v>1</v>
      </c>
      <c r="Q490">
        <v>0</v>
      </c>
    </row>
    <row r="491" spans="1:17">
      <c r="A491" t="s">
        <v>839</v>
      </c>
      <c r="B491">
        <v>9</v>
      </c>
      <c r="C491">
        <v>7</v>
      </c>
      <c r="D491">
        <v>7</v>
      </c>
      <c r="O491">
        <v>0</v>
      </c>
      <c r="P491">
        <v>0</v>
      </c>
      <c r="Q491">
        <v>1</v>
      </c>
    </row>
    <row r="492" spans="1:17">
      <c r="A492" t="s">
        <v>840</v>
      </c>
      <c r="B492">
        <v>8</v>
      </c>
      <c r="C492">
        <v>7</v>
      </c>
      <c r="D492">
        <v>4</v>
      </c>
      <c r="O492">
        <v>0</v>
      </c>
      <c r="P492">
        <v>0</v>
      </c>
      <c r="Q492">
        <v>1</v>
      </c>
    </row>
    <row r="493" spans="1:17">
      <c r="A493" t="s">
        <v>841</v>
      </c>
      <c r="B493">
        <v>85</v>
      </c>
      <c r="C493">
        <v>90</v>
      </c>
      <c r="D493">
        <v>78</v>
      </c>
      <c r="O493">
        <v>0</v>
      </c>
      <c r="P493">
        <v>1</v>
      </c>
      <c r="Q493">
        <v>0</v>
      </c>
    </row>
    <row r="494" spans="1:17">
      <c r="A494" t="s">
        <v>842</v>
      </c>
      <c r="B494">
        <v>5</v>
      </c>
      <c r="C494">
        <v>19</v>
      </c>
      <c r="D494">
        <v>19</v>
      </c>
      <c r="O494">
        <v>0</v>
      </c>
      <c r="P494">
        <v>1</v>
      </c>
      <c r="Q494">
        <v>0</v>
      </c>
    </row>
    <row r="495" spans="1:17">
      <c r="A495" t="s">
        <v>843</v>
      </c>
      <c r="B495">
        <v>23</v>
      </c>
      <c r="C495">
        <v>25</v>
      </c>
      <c r="D495">
        <v>25</v>
      </c>
      <c r="O495">
        <v>0</v>
      </c>
      <c r="P495">
        <v>1</v>
      </c>
      <c r="Q495">
        <v>0</v>
      </c>
    </row>
    <row r="496" spans="1:17">
      <c r="A496" t="s">
        <v>844</v>
      </c>
      <c r="B496">
        <v>2</v>
      </c>
      <c r="C496">
        <v>2</v>
      </c>
      <c r="D496">
        <v>2</v>
      </c>
      <c r="O496">
        <v>1</v>
      </c>
      <c r="P496">
        <v>0</v>
      </c>
      <c r="Q496">
        <v>0</v>
      </c>
    </row>
    <row r="497" spans="1:17">
      <c r="A497" t="s">
        <v>846</v>
      </c>
      <c r="B497">
        <v>11</v>
      </c>
      <c r="C497">
        <v>6</v>
      </c>
      <c r="D497">
        <v>6</v>
      </c>
      <c r="O497">
        <v>0</v>
      </c>
      <c r="P497">
        <v>0</v>
      </c>
      <c r="Q497">
        <v>1</v>
      </c>
    </row>
    <row r="498" spans="1:17">
      <c r="A498" t="s">
        <v>847</v>
      </c>
      <c r="B498">
        <v>1</v>
      </c>
      <c r="C498">
        <v>4</v>
      </c>
      <c r="D498">
        <v>4</v>
      </c>
      <c r="O498">
        <v>0</v>
      </c>
      <c r="P498">
        <v>1</v>
      </c>
      <c r="Q498">
        <v>0</v>
      </c>
    </row>
    <row r="499" spans="1:17">
      <c r="A499" t="s">
        <v>849</v>
      </c>
      <c r="B499">
        <v>28</v>
      </c>
      <c r="C499">
        <v>22</v>
      </c>
      <c r="D499">
        <v>15</v>
      </c>
      <c r="O499">
        <v>0</v>
      </c>
      <c r="P499">
        <v>0</v>
      </c>
      <c r="Q499">
        <v>1</v>
      </c>
    </row>
    <row r="500" spans="1:17">
      <c r="A500" t="s">
        <v>851</v>
      </c>
      <c r="B500">
        <v>10</v>
      </c>
      <c r="C500">
        <v>9</v>
      </c>
      <c r="D500">
        <v>7</v>
      </c>
      <c r="O500">
        <v>0</v>
      </c>
      <c r="P500">
        <v>0</v>
      </c>
      <c r="Q500">
        <v>1</v>
      </c>
    </row>
    <row r="501" spans="1:17">
      <c r="A501" t="s">
        <v>852</v>
      </c>
      <c r="B501">
        <v>1</v>
      </c>
      <c r="C501">
        <v>1</v>
      </c>
      <c r="D501">
        <v>1</v>
      </c>
      <c r="O501">
        <v>1</v>
      </c>
      <c r="P501">
        <v>0</v>
      </c>
      <c r="Q501">
        <v>0</v>
      </c>
    </row>
    <row r="502" spans="1:17">
      <c r="A502" t="s">
        <v>854</v>
      </c>
      <c r="B502">
        <v>2</v>
      </c>
      <c r="C502">
        <v>3</v>
      </c>
      <c r="D502">
        <v>3</v>
      </c>
      <c r="O502">
        <v>0</v>
      </c>
      <c r="P502">
        <v>1</v>
      </c>
      <c r="Q502">
        <v>0</v>
      </c>
    </row>
    <row r="503" spans="1:17">
      <c r="A503" t="s">
        <v>856</v>
      </c>
      <c r="B503">
        <v>2</v>
      </c>
      <c r="C503">
        <v>2</v>
      </c>
      <c r="D503">
        <v>4</v>
      </c>
      <c r="O503">
        <v>1</v>
      </c>
      <c r="P503">
        <v>0</v>
      </c>
      <c r="Q503">
        <v>0</v>
      </c>
    </row>
    <row r="504" spans="1:17">
      <c r="A504" t="s">
        <v>858</v>
      </c>
      <c r="B504">
        <v>2</v>
      </c>
      <c r="C504">
        <v>1</v>
      </c>
      <c r="D504">
        <v>2</v>
      </c>
      <c r="O504">
        <v>0</v>
      </c>
      <c r="P504">
        <v>0</v>
      </c>
      <c r="Q504">
        <v>1</v>
      </c>
    </row>
    <row r="505" spans="1:17">
      <c r="A505" t="s">
        <v>860</v>
      </c>
      <c r="B505">
        <v>106</v>
      </c>
      <c r="C505">
        <v>120</v>
      </c>
      <c r="D505">
        <v>60</v>
      </c>
      <c r="O505">
        <v>0</v>
      </c>
      <c r="P505">
        <v>1</v>
      </c>
      <c r="Q505">
        <v>0</v>
      </c>
    </row>
    <row r="506" spans="1:17">
      <c r="A506" t="s">
        <v>861</v>
      </c>
      <c r="B506">
        <v>69</v>
      </c>
      <c r="C506">
        <v>57</v>
      </c>
      <c r="D506">
        <v>49</v>
      </c>
      <c r="O506">
        <v>0</v>
      </c>
      <c r="P506">
        <v>0</v>
      </c>
      <c r="Q506">
        <v>1</v>
      </c>
    </row>
    <row r="507" spans="1:17">
      <c r="A507" t="s">
        <v>862</v>
      </c>
      <c r="B507">
        <v>171</v>
      </c>
      <c r="C507">
        <v>66</v>
      </c>
      <c r="D507">
        <v>64</v>
      </c>
      <c r="O507">
        <v>0</v>
      </c>
      <c r="P507">
        <v>0</v>
      </c>
      <c r="Q507">
        <v>1</v>
      </c>
    </row>
    <row r="508" spans="1:17">
      <c r="A508" t="s">
        <v>864</v>
      </c>
      <c r="B508">
        <v>12</v>
      </c>
      <c r="C508">
        <v>8</v>
      </c>
      <c r="D508">
        <v>8</v>
      </c>
      <c r="O508">
        <v>0</v>
      </c>
      <c r="P508">
        <v>0</v>
      </c>
      <c r="Q508">
        <v>1</v>
      </c>
    </row>
    <row r="509" spans="1:17">
      <c r="A509" t="s">
        <v>866</v>
      </c>
      <c r="B509">
        <v>48</v>
      </c>
      <c r="C509">
        <v>35</v>
      </c>
      <c r="D509">
        <v>34</v>
      </c>
      <c r="O509">
        <v>0</v>
      </c>
      <c r="P509">
        <v>0</v>
      </c>
      <c r="Q509">
        <v>1</v>
      </c>
    </row>
    <row r="510" spans="1:17">
      <c r="A510" t="s">
        <v>867</v>
      </c>
      <c r="B510">
        <v>44</v>
      </c>
      <c r="C510">
        <v>42</v>
      </c>
      <c r="D510">
        <v>48</v>
      </c>
      <c r="O510">
        <v>0</v>
      </c>
      <c r="P510">
        <v>0</v>
      </c>
      <c r="Q510">
        <v>1</v>
      </c>
    </row>
    <row r="511" spans="1:17">
      <c r="A511" t="s">
        <v>868</v>
      </c>
      <c r="B511">
        <v>1</v>
      </c>
      <c r="C511">
        <v>1</v>
      </c>
      <c r="D511">
        <v>1</v>
      </c>
      <c r="O511">
        <v>1</v>
      </c>
      <c r="P511">
        <v>0</v>
      </c>
      <c r="Q511">
        <v>0</v>
      </c>
    </row>
    <row r="512" spans="1:17">
      <c r="A512" t="s">
        <v>869</v>
      </c>
      <c r="B512">
        <v>12</v>
      </c>
      <c r="C512">
        <v>42</v>
      </c>
      <c r="D512">
        <v>32</v>
      </c>
      <c r="O512">
        <v>0</v>
      </c>
      <c r="P512">
        <v>1</v>
      </c>
      <c r="Q512">
        <v>0</v>
      </c>
    </row>
    <row r="513" spans="1:17">
      <c r="A513" t="s">
        <v>871</v>
      </c>
      <c r="B513">
        <v>222</v>
      </c>
      <c r="C513">
        <v>89</v>
      </c>
      <c r="D513">
        <v>65</v>
      </c>
      <c r="O513">
        <v>0</v>
      </c>
      <c r="P513">
        <v>0</v>
      </c>
      <c r="Q513">
        <v>1</v>
      </c>
    </row>
    <row r="514" spans="1:17">
      <c r="A514" t="s">
        <v>872</v>
      </c>
      <c r="B514">
        <v>1</v>
      </c>
      <c r="C514">
        <v>1</v>
      </c>
      <c r="D514">
        <v>1</v>
      </c>
      <c r="O514">
        <v>1</v>
      </c>
      <c r="P514">
        <v>0</v>
      </c>
      <c r="Q514">
        <v>0</v>
      </c>
    </row>
    <row r="515" spans="1:17">
      <c r="A515" t="s">
        <v>874</v>
      </c>
      <c r="B515">
        <v>4</v>
      </c>
      <c r="C515">
        <v>3</v>
      </c>
      <c r="D515">
        <v>4</v>
      </c>
      <c r="O515">
        <v>0</v>
      </c>
      <c r="P515">
        <v>0</v>
      </c>
      <c r="Q515">
        <v>1</v>
      </c>
    </row>
    <row r="516" spans="1:17">
      <c r="A516" t="s">
        <v>875</v>
      </c>
      <c r="B516">
        <v>2</v>
      </c>
      <c r="C516">
        <v>3</v>
      </c>
      <c r="D516">
        <v>3</v>
      </c>
      <c r="O516">
        <v>0</v>
      </c>
      <c r="P516">
        <v>1</v>
      </c>
      <c r="Q516">
        <v>0</v>
      </c>
    </row>
    <row r="517" spans="1:17">
      <c r="A517" t="s">
        <v>876</v>
      </c>
      <c r="B517">
        <v>27</v>
      </c>
      <c r="C517">
        <v>31</v>
      </c>
      <c r="D517">
        <v>27</v>
      </c>
      <c r="O517">
        <v>0</v>
      </c>
      <c r="P517">
        <v>1</v>
      </c>
      <c r="Q517">
        <v>0</v>
      </c>
    </row>
    <row r="518" spans="1:17">
      <c r="A518" t="s">
        <v>877</v>
      </c>
      <c r="B518">
        <v>5</v>
      </c>
      <c r="C518">
        <v>3</v>
      </c>
      <c r="D518">
        <v>3</v>
      </c>
      <c r="O518">
        <v>0</v>
      </c>
      <c r="P518">
        <v>0</v>
      </c>
      <c r="Q518">
        <v>1</v>
      </c>
    </row>
    <row r="519" spans="1:17">
      <c r="A519" t="s">
        <v>878</v>
      </c>
      <c r="B519">
        <v>6</v>
      </c>
      <c r="C519">
        <v>12</v>
      </c>
      <c r="D519">
        <v>8</v>
      </c>
      <c r="O519">
        <v>0</v>
      </c>
      <c r="P519">
        <v>1</v>
      </c>
      <c r="Q519">
        <v>0</v>
      </c>
    </row>
    <row r="520" spans="1:17">
      <c r="A520" t="s">
        <v>880</v>
      </c>
      <c r="B520">
        <v>40</v>
      </c>
      <c r="C520">
        <v>39</v>
      </c>
      <c r="D520">
        <v>41</v>
      </c>
      <c r="O520">
        <v>0</v>
      </c>
      <c r="P520">
        <v>0</v>
      </c>
      <c r="Q520">
        <v>1</v>
      </c>
    </row>
    <row r="521" spans="1:17">
      <c r="A521" t="s">
        <v>882</v>
      </c>
      <c r="B521">
        <v>2</v>
      </c>
      <c r="C521">
        <v>1</v>
      </c>
      <c r="D521">
        <v>1</v>
      </c>
      <c r="O521">
        <v>0</v>
      </c>
      <c r="P521">
        <v>0</v>
      </c>
      <c r="Q521">
        <v>1</v>
      </c>
    </row>
    <row r="522" spans="1:17">
      <c r="A522" t="s">
        <v>883</v>
      </c>
      <c r="B522">
        <v>168</v>
      </c>
      <c r="C522">
        <v>233</v>
      </c>
      <c r="D522">
        <v>199</v>
      </c>
      <c r="O522">
        <v>0</v>
      </c>
      <c r="P522">
        <v>1</v>
      </c>
      <c r="Q522">
        <v>0</v>
      </c>
    </row>
    <row r="523" spans="1:17">
      <c r="A523" t="s">
        <v>885</v>
      </c>
      <c r="B523">
        <v>6</v>
      </c>
      <c r="C523">
        <v>7</v>
      </c>
      <c r="D523">
        <v>6</v>
      </c>
      <c r="O523">
        <v>0</v>
      </c>
      <c r="P523">
        <v>1</v>
      </c>
      <c r="Q523">
        <v>0</v>
      </c>
    </row>
    <row r="524" spans="1:17">
      <c r="A524" t="s">
        <v>887</v>
      </c>
      <c r="B524">
        <v>25</v>
      </c>
      <c r="C524">
        <v>11</v>
      </c>
      <c r="D524">
        <v>10</v>
      </c>
      <c r="O524">
        <v>0</v>
      </c>
      <c r="P524">
        <v>0</v>
      </c>
      <c r="Q524">
        <v>1</v>
      </c>
    </row>
    <row r="525" spans="1:17">
      <c r="A525" t="s">
        <v>889</v>
      </c>
      <c r="B525">
        <v>26</v>
      </c>
      <c r="C525">
        <v>13</v>
      </c>
      <c r="D525">
        <v>8</v>
      </c>
      <c r="O525">
        <v>0</v>
      </c>
      <c r="P525">
        <v>0</v>
      </c>
      <c r="Q525">
        <v>1</v>
      </c>
    </row>
    <row r="526" spans="1:17">
      <c r="A526" t="s">
        <v>891</v>
      </c>
      <c r="B526">
        <v>53</v>
      </c>
      <c r="C526">
        <v>10</v>
      </c>
      <c r="D526">
        <v>10</v>
      </c>
      <c r="O526">
        <v>0</v>
      </c>
      <c r="P526">
        <v>0</v>
      </c>
      <c r="Q526">
        <v>1</v>
      </c>
    </row>
    <row r="527" spans="1:17">
      <c r="A527" t="s">
        <v>893</v>
      </c>
      <c r="B527">
        <v>4</v>
      </c>
      <c r="C527">
        <v>4</v>
      </c>
      <c r="D527">
        <v>3</v>
      </c>
      <c r="O527">
        <v>1</v>
      </c>
      <c r="P527">
        <v>0</v>
      </c>
      <c r="Q527">
        <v>0</v>
      </c>
    </row>
    <row r="528" spans="1:17">
      <c r="A528" t="s">
        <v>895</v>
      </c>
      <c r="B528">
        <v>56</v>
      </c>
      <c r="C528">
        <v>120</v>
      </c>
      <c r="D528">
        <v>95</v>
      </c>
      <c r="O528">
        <v>0</v>
      </c>
      <c r="P528">
        <v>1</v>
      </c>
      <c r="Q528">
        <v>0</v>
      </c>
    </row>
    <row r="529" spans="1:17">
      <c r="A529" t="s">
        <v>896</v>
      </c>
      <c r="B529">
        <v>7</v>
      </c>
      <c r="C529">
        <v>10</v>
      </c>
      <c r="D529">
        <v>11</v>
      </c>
      <c r="O529">
        <v>0</v>
      </c>
      <c r="P529">
        <v>1</v>
      </c>
      <c r="Q529">
        <v>0</v>
      </c>
    </row>
    <row r="530" spans="1:17">
      <c r="A530" t="s">
        <v>897</v>
      </c>
      <c r="B530">
        <v>211</v>
      </c>
      <c r="C530">
        <v>174</v>
      </c>
      <c r="D530">
        <v>105</v>
      </c>
      <c r="O530">
        <v>0</v>
      </c>
      <c r="P530">
        <v>0</v>
      </c>
      <c r="Q530">
        <v>1</v>
      </c>
    </row>
    <row r="531" spans="1:17">
      <c r="A531" t="s">
        <v>899</v>
      </c>
      <c r="B531">
        <v>2</v>
      </c>
      <c r="C531">
        <v>6</v>
      </c>
      <c r="D531">
        <v>6</v>
      </c>
      <c r="O531">
        <v>0</v>
      </c>
      <c r="P531">
        <v>1</v>
      </c>
      <c r="Q531">
        <v>0</v>
      </c>
    </row>
    <row r="532" spans="1:17">
      <c r="A532" t="s">
        <v>901</v>
      </c>
      <c r="B532">
        <v>2</v>
      </c>
      <c r="C532">
        <v>2</v>
      </c>
      <c r="D532">
        <v>2</v>
      </c>
      <c r="O532">
        <v>1</v>
      </c>
      <c r="P532">
        <v>0</v>
      </c>
      <c r="Q532">
        <v>0</v>
      </c>
    </row>
    <row r="533" spans="1:17">
      <c r="A533" t="s">
        <v>903</v>
      </c>
      <c r="B533">
        <v>74</v>
      </c>
      <c r="C533">
        <v>49</v>
      </c>
      <c r="D533">
        <v>37</v>
      </c>
      <c r="O533">
        <v>0</v>
      </c>
      <c r="P533">
        <v>0</v>
      </c>
      <c r="Q533">
        <v>1</v>
      </c>
    </row>
    <row r="534" spans="1:17">
      <c r="A534" t="s">
        <v>904</v>
      </c>
      <c r="B534">
        <v>5</v>
      </c>
      <c r="C534">
        <v>5</v>
      </c>
      <c r="D534">
        <v>5</v>
      </c>
      <c r="O534">
        <v>1</v>
      </c>
      <c r="P534">
        <v>0</v>
      </c>
      <c r="Q534">
        <v>0</v>
      </c>
    </row>
    <row r="535" spans="1:17">
      <c r="A535" t="s">
        <v>905</v>
      </c>
      <c r="B535">
        <v>2</v>
      </c>
      <c r="C535">
        <v>2</v>
      </c>
      <c r="D535">
        <v>2</v>
      </c>
      <c r="O535">
        <v>1</v>
      </c>
      <c r="P535">
        <v>0</v>
      </c>
      <c r="Q535">
        <v>0</v>
      </c>
    </row>
    <row r="536" spans="1:17">
      <c r="A536" t="s">
        <v>906</v>
      </c>
      <c r="B536">
        <v>8</v>
      </c>
      <c r="C536">
        <v>3</v>
      </c>
      <c r="D536">
        <v>3</v>
      </c>
      <c r="O536">
        <v>0</v>
      </c>
      <c r="P536">
        <v>0</v>
      </c>
      <c r="Q536">
        <v>1</v>
      </c>
    </row>
    <row r="537" spans="1:17">
      <c r="A537" t="s">
        <v>907</v>
      </c>
      <c r="B537">
        <v>33</v>
      </c>
      <c r="C537">
        <v>12</v>
      </c>
      <c r="D537">
        <v>12</v>
      </c>
      <c r="O537">
        <v>0</v>
      </c>
      <c r="P537">
        <v>0</v>
      </c>
      <c r="Q537">
        <v>1</v>
      </c>
    </row>
    <row r="538" spans="1:17">
      <c r="A538" t="s">
        <v>909</v>
      </c>
      <c r="B538">
        <v>29</v>
      </c>
      <c r="C538">
        <v>19</v>
      </c>
      <c r="D538">
        <v>16</v>
      </c>
      <c r="O538">
        <v>0</v>
      </c>
      <c r="P538">
        <v>0</v>
      </c>
      <c r="Q538">
        <v>1</v>
      </c>
    </row>
    <row r="539" spans="1:17">
      <c r="A539" t="s">
        <v>910</v>
      </c>
      <c r="B539">
        <v>21</v>
      </c>
      <c r="C539">
        <v>20</v>
      </c>
      <c r="D539">
        <v>20</v>
      </c>
      <c r="O539">
        <v>0</v>
      </c>
      <c r="P539">
        <v>0</v>
      </c>
      <c r="Q539">
        <v>1</v>
      </c>
    </row>
    <row r="540" spans="1:17">
      <c r="A540" t="s">
        <v>912</v>
      </c>
      <c r="B540">
        <v>18</v>
      </c>
      <c r="C540">
        <v>14</v>
      </c>
      <c r="D540">
        <v>12</v>
      </c>
      <c r="O540">
        <v>0</v>
      </c>
      <c r="P540">
        <v>0</v>
      </c>
      <c r="Q540">
        <v>1</v>
      </c>
    </row>
    <row r="541" spans="1:17">
      <c r="A541" t="s">
        <v>914</v>
      </c>
      <c r="B541">
        <v>22</v>
      </c>
      <c r="C541">
        <v>6</v>
      </c>
      <c r="D541">
        <v>6</v>
      </c>
      <c r="O541">
        <v>0</v>
      </c>
      <c r="P541">
        <v>0</v>
      </c>
      <c r="Q541">
        <v>1</v>
      </c>
    </row>
    <row r="542" spans="1:17">
      <c r="A542" t="s">
        <v>916</v>
      </c>
      <c r="B542">
        <v>2</v>
      </c>
      <c r="C542">
        <v>2</v>
      </c>
      <c r="D542">
        <v>2</v>
      </c>
      <c r="O542">
        <v>1</v>
      </c>
      <c r="P542">
        <v>0</v>
      </c>
      <c r="Q542">
        <v>0</v>
      </c>
    </row>
    <row r="543" spans="1:17">
      <c r="A543" t="s">
        <v>918</v>
      </c>
      <c r="B543">
        <v>9</v>
      </c>
      <c r="C543">
        <v>9</v>
      </c>
      <c r="D543">
        <v>9</v>
      </c>
      <c r="O543">
        <v>1</v>
      </c>
      <c r="P543">
        <v>0</v>
      </c>
      <c r="Q543">
        <v>0</v>
      </c>
    </row>
    <row r="544" spans="1:17">
      <c r="A544" t="s">
        <v>920</v>
      </c>
      <c r="B544">
        <v>173</v>
      </c>
      <c r="C544">
        <v>347</v>
      </c>
      <c r="D544">
        <v>331</v>
      </c>
      <c r="O544">
        <v>0</v>
      </c>
      <c r="P544">
        <v>1</v>
      </c>
      <c r="Q544">
        <v>0</v>
      </c>
    </row>
    <row r="545" spans="1:17">
      <c r="A545" t="s">
        <v>921</v>
      </c>
      <c r="B545">
        <v>60</v>
      </c>
      <c r="C545">
        <v>43</v>
      </c>
      <c r="D545">
        <v>42</v>
      </c>
      <c r="O545">
        <v>0</v>
      </c>
      <c r="P545">
        <v>0</v>
      </c>
      <c r="Q545">
        <v>1</v>
      </c>
    </row>
    <row r="546" spans="1:17">
      <c r="A546" t="s">
        <v>922</v>
      </c>
      <c r="B546">
        <v>8</v>
      </c>
      <c r="C546">
        <v>16</v>
      </c>
      <c r="D546">
        <v>8</v>
      </c>
      <c r="O546">
        <v>0</v>
      </c>
      <c r="P546">
        <v>1</v>
      </c>
      <c r="Q546">
        <v>0</v>
      </c>
    </row>
    <row r="547" spans="1:17">
      <c r="A547" t="s">
        <v>923</v>
      </c>
      <c r="B547">
        <v>34</v>
      </c>
      <c r="C547">
        <v>31</v>
      </c>
      <c r="D547">
        <v>29</v>
      </c>
      <c r="O547">
        <v>0</v>
      </c>
      <c r="P547">
        <v>0</v>
      </c>
      <c r="Q547">
        <v>1</v>
      </c>
    </row>
    <row r="548" spans="1:17">
      <c r="A548" t="s">
        <v>925</v>
      </c>
      <c r="B548">
        <v>104</v>
      </c>
      <c r="C548">
        <v>198</v>
      </c>
      <c r="D548">
        <v>154</v>
      </c>
      <c r="O548">
        <v>0</v>
      </c>
      <c r="P548">
        <v>1</v>
      </c>
      <c r="Q548">
        <v>0</v>
      </c>
    </row>
    <row r="549" spans="1:17">
      <c r="A549" t="s">
        <v>926</v>
      </c>
      <c r="B549">
        <v>18</v>
      </c>
      <c r="C549">
        <v>8</v>
      </c>
      <c r="D549">
        <v>8</v>
      </c>
      <c r="O549">
        <v>0</v>
      </c>
      <c r="P549">
        <v>0</v>
      </c>
      <c r="Q549">
        <v>1</v>
      </c>
    </row>
    <row r="550" spans="1:17">
      <c r="A550" t="s">
        <v>928</v>
      </c>
      <c r="B550">
        <v>196</v>
      </c>
      <c r="C550">
        <v>128</v>
      </c>
      <c r="D550">
        <v>122</v>
      </c>
      <c r="O550">
        <v>0</v>
      </c>
      <c r="P550">
        <v>0</v>
      </c>
      <c r="Q550">
        <v>1</v>
      </c>
    </row>
    <row r="551" spans="1:17">
      <c r="A551" t="s">
        <v>930</v>
      </c>
      <c r="B551">
        <v>19</v>
      </c>
      <c r="C551">
        <v>23</v>
      </c>
      <c r="D551">
        <v>23</v>
      </c>
      <c r="O551">
        <v>0</v>
      </c>
      <c r="P551">
        <v>1</v>
      </c>
      <c r="Q551">
        <v>0</v>
      </c>
    </row>
    <row r="552" spans="1:17">
      <c r="A552" t="s">
        <v>932</v>
      </c>
      <c r="B552">
        <v>12</v>
      </c>
      <c r="C552">
        <v>7</v>
      </c>
      <c r="D552">
        <v>7</v>
      </c>
      <c r="O552">
        <v>0</v>
      </c>
      <c r="P552">
        <v>0</v>
      </c>
      <c r="Q552">
        <v>1</v>
      </c>
    </row>
    <row r="553" spans="1:17">
      <c r="A553" t="s">
        <v>933</v>
      </c>
      <c r="B553">
        <v>2</v>
      </c>
      <c r="C553">
        <v>2</v>
      </c>
      <c r="D553">
        <v>2</v>
      </c>
      <c r="O553">
        <v>1</v>
      </c>
      <c r="P553">
        <v>0</v>
      </c>
      <c r="Q553">
        <v>0</v>
      </c>
    </row>
    <row r="554" spans="1:17">
      <c r="A554" t="s">
        <v>935</v>
      </c>
      <c r="B554">
        <v>12</v>
      </c>
      <c r="C554">
        <v>9</v>
      </c>
      <c r="D554">
        <v>9</v>
      </c>
      <c r="O554">
        <v>0</v>
      </c>
      <c r="P554">
        <v>0</v>
      </c>
      <c r="Q554">
        <v>1</v>
      </c>
    </row>
    <row r="555" spans="1:17">
      <c r="A555" t="s">
        <v>937</v>
      </c>
      <c r="B555">
        <v>4</v>
      </c>
      <c r="C555">
        <v>4</v>
      </c>
      <c r="D555">
        <v>4</v>
      </c>
      <c r="O555">
        <v>1</v>
      </c>
      <c r="P555">
        <v>0</v>
      </c>
      <c r="Q555">
        <v>0</v>
      </c>
    </row>
    <row r="556" spans="1:17">
      <c r="A556" t="s">
        <v>938</v>
      </c>
      <c r="B556">
        <v>8</v>
      </c>
      <c r="C556">
        <v>8</v>
      </c>
      <c r="D556">
        <v>7</v>
      </c>
      <c r="O556">
        <v>1</v>
      </c>
      <c r="P556">
        <v>0</v>
      </c>
      <c r="Q556">
        <v>0</v>
      </c>
    </row>
    <row r="557" spans="1:17">
      <c r="A557" t="s">
        <v>940</v>
      </c>
      <c r="B557">
        <v>1</v>
      </c>
      <c r="C557">
        <v>2</v>
      </c>
      <c r="D557">
        <v>2</v>
      </c>
      <c r="O557">
        <v>0</v>
      </c>
      <c r="P557">
        <v>1</v>
      </c>
      <c r="Q557">
        <v>0</v>
      </c>
    </row>
    <row r="558" spans="1:17">
      <c r="A558" t="s">
        <v>941</v>
      </c>
      <c r="B558">
        <v>4</v>
      </c>
      <c r="C558">
        <v>2</v>
      </c>
      <c r="D558">
        <v>2</v>
      </c>
      <c r="O558">
        <v>0</v>
      </c>
      <c r="P558">
        <v>0</v>
      </c>
      <c r="Q558">
        <v>1</v>
      </c>
    </row>
    <row r="559" spans="1:17">
      <c r="A559" t="s">
        <v>942</v>
      </c>
      <c r="B559">
        <v>2</v>
      </c>
      <c r="C559">
        <v>2</v>
      </c>
      <c r="D559">
        <v>2</v>
      </c>
      <c r="O559">
        <v>1</v>
      </c>
      <c r="P559">
        <v>0</v>
      </c>
      <c r="Q559">
        <v>0</v>
      </c>
    </row>
    <row r="560" spans="1:17">
      <c r="A560" t="s">
        <v>943</v>
      </c>
      <c r="B560">
        <v>127</v>
      </c>
      <c r="C560">
        <v>137</v>
      </c>
      <c r="D560">
        <v>138</v>
      </c>
      <c r="O560">
        <v>0</v>
      </c>
      <c r="P560">
        <v>1</v>
      </c>
      <c r="Q560">
        <v>0</v>
      </c>
    </row>
    <row r="561" spans="1:17">
      <c r="A561" t="s">
        <v>944</v>
      </c>
      <c r="B561">
        <v>7</v>
      </c>
      <c r="C561">
        <v>21</v>
      </c>
      <c r="D561">
        <v>18</v>
      </c>
      <c r="O561">
        <v>0</v>
      </c>
      <c r="P561">
        <v>1</v>
      </c>
      <c r="Q561">
        <v>0</v>
      </c>
    </row>
    <row r="562" spans="1:17">
      <c r="A562" t="s">
        <v>946</v>
      </c>
      <c r="B562">
        <v>15</v>
      </c>
      <c r="C562">
        <v>12</v>
      </c>
      <c r="D562">
        <v>12</v>
      </c>
      <c r="O562">
        <v>0</v>
      </c>
      <c r="P562">
        <v>0</v>
      </c>
      <c r="Q562">
        <v>1</v>
      </c>
    </row>
    <row r="563" spans="1:17">
      <c r="A563" t="s">
        <v>947</v>
      </c>
      <c r="B563">
        <v>4</v>
      </c>
      <c r="C563">
        <v>2</v>
      </c>
      <c r="D563">
        <v>2</v>
      </c>
      <c r="O563">
        <v>0</v>
      </c>
      <c r="P563">
        <v>0</v>
      </c>
      <c r="Q563">
        <v>1</v>
      </c>
    </row>
    <row r="564" spans="1:17">
      <c r="A564" t="s">
        <v>948</v>
      </c>
      <c r="B564">
        <v>1</v>
      </c>
      <c r="C564">
        <v>1</v>
      </c>
      <c r="D564">
        <v>1</v>
      </c>
      <c r="O564">
        <v>1</v>
      </c>
      <c r="P564">
        <v>0</v>
      </c>
      <c r="Q564">
        <v>0</v>
      </c>
    </row>
    <row r="565" spans="1:17">
      <c r="A565" t="s">
        <v>949</v>
      </c>
      <c r="B565">
        <v>15</v>
      </c>
      <c r="C565">
        <v>4</v>
      </c>
      <c r="D565">
        <v>4</v>
      </c>
      <c r="O565">
        <v>0</v>
      </c>
      <c r="P565">
        <v>0</v>
      </c>
      <c r="Q565">
        <v>1</v>
      </c>
    </row>
    <row r="566" spans="1:17">
      <c r="A566" t="s">
        <v>951</v>
      </c>
      <c r="B566">
        <v>2</v>
      </c>
      <c r="C566">
        <v>1</v>
      </c>
      <c r="D566">
        <v>1</v>
      </c>
      <c r="O566">
        <v>0</v>
      </c>
      <c r="P566">
        <v>0</v>
      </c>
      <c r="Q566">
        <v>1</v>
      </c>
    </row>
    <row r="567" spans="1:17">
      <c r="A567" t="s">
        <v>952</v>
      </c>
      <c r="B567">
        <v>2</v>
      </c>
      <c r="C567">
        <v>1</v>
      </c>
      <c r="D567">
        <v>1</v>
      </c>
      <c r="O567">
        <v>0</v>
      </c>
      <c r="P567">
        <v>0</v>
      </c>
      <c r="Q567">
        <v>1</v>
      </c>
    </row>
    <row r="568" spans="1:17">
      <c r="A568" t="s">
        <v>953</v>
      </c>
      <c r="B568">
        <v>25</v>
      </c>
      <c r="C568">
        <v>26</v>
      </c>
      <c r="D568">
        <v>19</v>
      </c>
      <c r="O568">
        <v>0</v>
      </c>
      <c r="P568">
        <v>1</v>
      </c>
      <c r="Q568">
        <v>0</v>
      </c>
    </row>
    <row r="569" spans="1:17">
      <c r="A569" t="s">
        <v>954</v>
      </c>
      <c r="B569">
        <v>2</v>
      </c>
      <c r="C569">
        <v>2</v>
      </c>
      <c r="D569">
        <v>2</v>
      </c>
      <c r="O569">
        <v>1</v>
      </c>
      <c r="P569">
        <v>0</v>
      </c>
      <c r="Q569">
        <v>0</v>
      </c>
    </row>
    <row r="570" spans="1:17">
      <c r="A570" t="s">
        <v>955</v>
      </c>
      <c r="B570">
        <v>2</v>
      </c>
      <c r="C570">
        <v>2</v>
      </c>
      <c r="D570">
        <v>2</v>
      </c>
      <c r="O570">
        <v>1</v>
      </c>
      <c r="P570">
        <v>0</v>
      </c>
      <c r="Q570">
        <v>0</v>
      </c>
    </row>
    <row r="571" spans="1:17">
      <c r="A571" t="s">
        <v>957</v>
      </c>
      <c r="B571">
        <v>2</v>
      </c>
      <c r="C571">
        <v>2</v>
      </c>
      <c r="D571">
        <v>2</v>
      </c>
      <c r="O571">
        <v>1</v>
      </c>
      <c r="P571">
        <v>0</v>
      </c>
      <c r="Q571">
        <v>0</v>
      </c>
    </row>
    <row r="572" spans="1:17">
      <c r="A572" t="s">
        <v>958</v>
      </c>
      <c r="B572">
        <v>77</v>
      </c>
      <c r="C572">
        <v>52</v>
      </c>
      <c r="D572">
        <v>37</v>
      </c>
      <c r="O572">
        <v>0</v>
      </c>
      <c r="P572">
        <v>0</v>
      </c>
      <c r="Q572">
        <v>1</v>
      </c>
    </row>
    <row r="573" spans="1:17">
      <c r="A573" t="s">
        <v>960</v>
      </c>
      <c r="B573">
        <v>2</v>
      </c>
      <c r="C573">
        <v>2</v>
      </c>
      <c r="D573">
        <v>2</v>
      </c>
      <c r="O573">
        <v>1</v>
      </c>
      <c r="P573">
        <v>0</v>
      </c>
      <c r="Q573">
        <v>0</v>
      </c>
    </row>
    <row r="574" spans="1:17">
      <c r="A574" t="s">
        <v>961</v>
      </c>
      <c r="B574">
        <v>74</v>
      </c>
      <c r="C574">
        <v>96</v>
      </c>
      <c r="D574">
        <v>46</v>
      </c>
      <c r="O574">
        <v>0</v>
      </c>
      <c r="P574">
        <v>1</v>
      </c>
      <c r="Q574">
        <v>0</v>
      </c>
    </row>
    <row r="575" spans="1:17">
      <c r="A575" t="s">
        <v>962</v>
      </c>
      <c r="B575">
        <v>9</v>
      </c>
      <c r="C575">
        <v>5</v>
      </c>
      <c r="D575">
        <v>5</v>
      </c>
      <c r="O575">
        <v>0</v>
      </c>
      <c r="P575">
        <v>0</v>
      </c>
      <c r="Q575">
        <v>1</v>
      </c>
    </row>
    <row r="576" spans="1:17">
      <c r="A576" t="s">
        <v>963</v>
      </c>
      <c r="B576">
        <v>19</v>
      </c>
      <c r="C576">
        <v>16</v>
      </c>
      <c r="D576">
        <v>16</v>
      </c>
      <c r="O576">
        <v>0</v>
      </c>
      <c r="P576">
        <v>0</v>
      </c>
      <c r="Q576">
        <v>1</v>
      </c>
    </row>
    <row r="577" spans="1:17">
      <c r="A577" t="s">
        <v>965</v>
      </c>
      <c r="B577">
        <v>27</v>
      </c>
      <c r="C577">
        <v>13</v>
      </c>
      <c r="D577">
        <v>13</v>
      </c>
      <c r="O577">
        <v>0</v>
      </c>
      <c r="P577">
        <v>0</v>
      </c>
      <c r="Q577">
        <v>1</v>
      </c>
    </row>
    <row r="578" spans="1:17">
      <c r="A578" t="s">
        <v>966</v>
      </c>
      <c r="B578">
        <v>7</v>
      </c>
      <c r="C578">
        <v>9</v>
      </c>
      <c r="D578">
        <v>9</v>
      </c>
      <c r="O578">
        <v>0</v>
      </c>
      <c r="P578">
        <v>1</v>
      </c>
      <c r="Q578">
        <v>0</v>
      </c>
    </row>
    <row r="579" spans="1:17">
      <c r="A579" t="s">
        <v>967</v>
      </c>
      <c r="B579">
        <v>5</v>
      </c>
      <c r="C579">
        <v>5</v>
      </c>
      <c r="D579">
        <v>5</v>
      </c>
      <c r="O579">
        <v>1</v>
      </c>
      <c r="P579">
        <v>0</v>
      </c>
      <c r="Q579">
        <v>0</v>
      </c>
    </row>
    <row r="580" spans="1:17">
      <c r="A580" t="s">
        <v>968</v>
      </c>
      <c r="B580">
        <v>11</v>
      </c>
      <c r="C580">
        <v>11</v>
      </c>
      <c r="D580">
        <v>9</v>
      </c>
      <c r="O580">
        <v>1</v>
      </c>
      <c r="P580">
        <v>0</v>
      </c>
      <c r="Q580">
        <v>0</v>
      </c>
    </row>
    <row r="581" spans="1:17">
      <c r="A581" t="s">
        <v>970</v>
      </c>
      <c r="B581">
        <v>2</v>
      </c>
      <c r="C581">
        <v>6</v>
      </c>
      <c r="D581">
        <v>6</v>
      </c>
      <c r="O581">
        <v>0</v>
      </c>
      <c r="P581">
        <v>1</v>
      </c>
      <c r="Q581">
        <v>0</v>
      </c>
    </row>
    <row r="582" spans="1:17">
      <c r="A582" t="s">
        <v>972</v>
      </c>
      <c r="B582">
        <v>12</v>
      </c>
      <c r="C582">
        <v>13</v>
      </c>
      <c r="D582">
        <v>12</v>
      </c>
      <c r="O582">
        <v>0</v>
      </c>
      <c r="P582">
        <v>1</v>
      </c>
      <c r="Q582">
        <v>0</v>
      </c>
    </row>
    <row r="583" spans="1:17">
      <c r="A583" t="s">
        <v>973</v>
      </c>
      <c r="B583">
        <v>3</v>
      </c>
      <c r="C583">
        <v>2</v>
      </c>
      <c r="D583">
        <v>2</v>
      </c>
      <c r="O583">
        <v>0</v>
      </c>
      <c r="P583">
        <v>0</v>
      </c>
      <c r="Q583">
        <v>1</v>
      </c>
    </row>
    <row r="584" spans="1:17">
      <c r="A584" t="s">
        <v>974</v>
      </c>
      <c r="B584">
        <v>6</v>
      </c>
      <c r="C584">
        <v>6</v>
      </c>
      <c r="D584">
        <v>6</v>
      </c>
      <c r="O584">
        <v>1</v>
      </c>
      <c r="P584">
        <v>0</v>
      </c>
      <c r="Q584">
        <v>0</v>
      </c>
    </row>
    <row r="585" spans="1:17">
      <c r="A585" t="s">
        <v>975</v>
      </c>
      <c r="B585">
        <v>120</v>
      </c>
      <c r="C585">
        <v>105</v>
      </c>
      <c r="D585">
        <v>103</v>
      </c>
      <c r="O585">
        <v>0</v>
      </c>
      <c r="P585">
        <v>0</v>
      </c>
      <c r="Q585">
        <v>1</v>
      </c>
    </row>
    <row r="586" spans="1:17">
      <c r="A586" t="s">
        <v>977</v>
      </c>
      <c r="B586">
        <v>4</v>
      </c>
      <c r="C586">
        <v>3</v>
      </c>
      <c r="D586">
        <v>3</v>
      </c>
      <c r="O586">
        <v>0</v>
      </c>
      <c r="P586">
        <v>0</v>
      </c>
      <c r="Q586">
        <v>1</v>
      </c>
    </row>
    <row r="587" spans="1:17">
      <c r="A587" t="s">
        <v>978</v>
      </c>
      <c r="B587">
        <v>1</v>
      </c>
      <c r="C587">
        <v>4</v>
      </c>
      <c r="D587">
        <v>2</v>
      </c>
      <c r="O587">
        <v>0</v>
      </c>
      <c r="P587">
        <v>1</v>
      </c>
      <c r="Q587">
        <v>0</v>
      </c>
    </row>
    <row r="588" spans="1:17">
      <c r="A588" t="s">
        <v>979</v>
      </c>
      <c r="B588">
        <v>2</v>
      </c>
      <c r="C588">
        <v>1</v>
      </c>
      <c r="D588">
        <v>1</v>
      </c>
      <c r="O588">
        <v>0</v>
      </c>
      <c r="P588">
        <v>0</v>
      </c>
      <c r="Q588">
        <v>1</v>
      </c>
    </row>
    <row r="589" spans="1:17">
      <c r="A589" t="s">
        <v>981</v>
      </c>
      <c r="B589">
        <v>14</v>
      </c>
      <c r="C589">
        <v>9</v>
      </c>
      <c r="D589">
        <v>7</v>
      </c>
      <c r="O589">
        <v>0</v>
      </c>
      <c r="P589">
        <v>0</v>
      </c>
      <c r="Q589">
        <v>1</v>
      </c>
    </row>
    <row r="590" spans="1:17">
      <c r="A590" t="s">
        <v>982</v>
      </c>
      <c r="B590">
        <v>32</v>
      </c>
      <c r="C590">
        <v>38</v>
      </c>
      <c r="D590">
        <v>27</v>
      </c>
      <c r="O590">
        <v>0</v>
      </c>
      <c r="P590">
        <v>1</v>
      </c>
      <c r="Q590">
        <v>0</v>
      </c>
    </row>
    <row r="591" spans="1:17">
      <c r="A591" t="s">
        <v>983</v>
      </c>
      <c r="B591">
        <v>4</v>
      </c>
      <c r="C591">
        <v>2</v>
      </c>
      <c r="D591">
        <v>2</v>
      </c>
      <c r="O591">
        <v>0</v>
      </c>
      <c r="P591">
        <v>0</v>
      </c>
      <c r="Q591">
        <v>1</v>
      </c>
    </row>
    <row r="592" spans="1:17">
      <c r="A592" t="s">
        <v>984</v>
      </c>
      <c r="B592">
        <v>33</v>
      </c>
      <c r="C592">
        <v>18</v>
      </c>
      <c r="D592">
        <v>17</v>
      </c>
      <c r="O592">
        <v>0</v>
      </c>
      <c r="P592">
        <v>0</v>
      </c>
      <c r="Q592">
        <v>1</v>
      </c>
    </row>
    <row r="593" spans="1:17">
      <c r="A593" t="s">
        <v>985</v>
      </c>
      <c r="B593">
        <v>7</v>
      </c>
      <c r="C593">
        <v>6</v>
      </c>
      <c r="D593">
        <v>5</v>
      </c>
      <c r="O593">
        <v>0</v>
      </c>
      <c r="P593">
        <v>0</v>
      </c>
      <c r="Q593">
        <v>1</v>
      </c>
    </row>
    <row r="594" spans="1:17">
      <c r="A594" t="s">
        <v>987</v>
      </c>
      <c r="B594">
        <v>18</v>
      </c>
      <c r="C594">
        <v>14</v>
      </c>
      <c r="D594">
        <v>14</v>
      </c>
      <c r="O594">
        <v>0</v>
      </c>
      <c r="P594">
        <v>0</v>
      </c>
      <c r="Q594">
        <v>1</v>
      </c>
    </row>
    <row r="595" spans="1:17">
      <c r="A595" t="s">
        <v>989</v>
      </c>
      <c r="B595">
        <v>33</v>
      </c>
      <c r="C595">
        <v>39</v>
      </c>
      <c r="D595">
        <v>31</v>
      </c>
      <c r="O595">
        <v>0</v>
      </c>
      <c r="P595">
        <v>1</v>
      </c>
      <c r="Q595">
        <v>0</v>
      </c>
    </row>
    <row r="596" spans="1:17">
      <c r="A596" t="s">
        <v>990</v>
      </c>
      <c r="B596">
        <v>4</v>
      </c>
      <c r="C596">
        <v>6</v>
      </c>
      <c r="D596">
        <v>6</v>
      </c>
      <c r="O596">
        <v>0</v>
      </c>
      <c r="P596">
        <v>1</v>
      </c>
      <c r="Q596">
        <v>0</v>
      </c>
    </row>
    <row r="597" spans="1:17">
      <c r="A597" t="s">
        <v>991</v>
      </c>
      <c r="B597">
        <v>323</v>
      </c>
      <c r="C597">
        <v>369</v>
      </c>
      <c r="D597">
        <v>330</v>
      </c>
      <c r="O597">
        <v>0</v>
      </c>
      <c r="P597">
        <v>1</v>
      </c>
      <c r="Q597">
        <v>0</v>
      </c>
    </row>
    <row r="598" spans="1:17">
      <c r="A598" t="s">
        <v>992</v>
      </c>
      <c r="B598">
        <v>19</v>
      </c>
      <c r="C598">
        <v>24</v>
      </c>
      <c r="D598">
        <v>23</v>
      </c>
      <c r="O598">
        <v>0</v>
      </c>
      <c r="P598">
        <v>1</v>
      </c>
      <c r="Q598">
        <v>0</v>
      </c>
    </row>
    <row r="599" spans="1:17">
      <c r="A599" t="s">
        <v>993</v>
      </c>
      <c r="B599">
        <v>104</v>
      </c>
      <c r="C599">
        <v>73</v>
      </c>
      <c r="D599">
        <v>67</v>
      </c>
      <c r="O599">
        <v>0</v>
      </c>
      <c r="P599">
        <v>0</v>
      </c>
      <c r="Q599">
        <v>1</v>
      </c>
    </row>
    <row r="600" spans="1:17">
      <c r="A600" t="s">
        <v>995</v>
      </c>
      <c r="B600">
        <v>13</v>
      </c>
      <c r="C600">
        <v>22</v>
      </c>
      <c r="D600">
        <v>22</v>
      </c>
      <c r="O600">
        <v>0</v>
      </c>
      <c r="P600">
        <v>1</v>
      </c>
      <c r="Q600">
        <v>0</v>
      </c>
    </row>
    <row r="601" spans="1:17">
      <c r="A601" t="s">
        <v>996</v>
      </c>
      <c r="B601">
        <v>2</v>
      </c>
      <c r="C601">
        <v>2</v>
      </c>
      <c r="D601">
        <v>2</v>
      </c>
      <c r="O601">
        <v>1</v>
      </c>
      <c r="P601">
        <v>0</v>
      </c>
      <c r="Q601">
        <v>0</v>
      </c>
    </row>
    <row r="602" spans="1:17">
      <c r="A602" t="s">
        <v>997</v>
      </c>
      <c r="B602">
        <v>18</v>
      </c>
      <c r="C602">
        <v>20</v>
      </c>
      <c r="D602">
        <v>20</v>
      </c>
      <c r="O602">
        <v>0</v>
      </c>
      <c r="P602">
        <v>1</v>
      </c>
      <c r="Q602">
        <v>0</v>
      </c>
    </row>
    <row r="603" spans="1:17">
      <c r="A603" t="s">
        <v>998</v>
      </c>
      <c r="B603">
        <v>12</v>
      </c>
      <c r="C603">
        <v>19</v>
      </c>
      <c r="D603">
        <v>19</v>
      </c>
      <c r="O603">
        <v>0</v>
      </c>
      <c r="P603">
        <v>1</v>
      </c>
      <c r="Q603">
        <v>0</v>
      </c>
    </row>
    <row r="604" spans="1:17">
      <c r="A604" t="s">
        <v>999</v>
      </c>
      <c r="B604">
        <v>38</v>
      </c>
      <c r="C604">
        <v>56</v>
      </c>
      <c r="D604">
        <v>34</v>
      </c>
      <c r="O604">
        <v>0</v>
      </c>
      <c r="P604">
        <v>1</v>
      </c>
      <c r="Q604">
        <v>0</v>
      </c>
    </row>
    <row r="605" spans="1:17">
      <c r="A605" t="s">
        <v>1001</v>
      </c>
      <c r="B605">
        <v>207</v>
      </c>
      <c r="C605">
        <v>96</v>
      </c>
      <c r="D605">
        <v>87</v>
      </c>
      <c r="O605">
        <v>0</v>
      </c>
      <c r="P605">
        <v>0</v>
      </c>
      <c r="Q605">
        <v>1</v>
      </c>
    </row>
    <row r="606" spans="1:17">
      <c r="A606" t="s">
        <v>1003</v>
      </c>
      <c r="B606">
        <v>10</v>
      </c>
      <c r="C606">
        <v>7</v>
      </c>
      <c r="D606">
        <v>7</v>
      </c>
      <c r="O606">
        <v>0</v>
      </c>
      <c r="P606">
        <v>0</v>
      </c>
      <c r="Q606">
        <v>1</v>
      </c>
    </row>
    <row r="607" spans="1:17">
      <c r="A607" t="s">
        <v>1004</v>
      </c>
      <c r="B607">
        <v>40</v>
      </c>
      <c r="C607">
        <v>44</v>
      </c>
      <c r="D607">
        <v>39</v>
      </c>
      <c r="O607">
        <v>0</v>
      </c>
      <c r="P607">
        <v>1</v>
      </c>
      <c r="Q607">
        <v>0</v>
      </c>
    </row>
    <row r="608" spans="1:17">
      <c r="A608" t="s">
        <v>1005</v>
      </c>
      <c r="B608">
        <v>64</v>
      </c>
      <c r="C608">
        <v>97</v>
      </c>
      <c r="D608">
        <v>85</v>
      </c>
      <c r="O608">
        <v>0</v>
      </c>
      <c r="P608">
        <v>1</v>
      </c>
      <c r="Q608">
        <v>0</v>
      </c>
    </row>
    <row r="609" spans="1:17">
      <c r="A609" t="s">
        <v>1007</v>
      </c>
      <c r="B609">
        <v>7</v>
      </c>
      <c r="C609">
        <v>15</v>
      </c>
      <c r="D609">
        <v>15</v>
      </c>
      <c r="O609">
        <v>0</v>
      </c>
      <c r="P609">
        <v>1</v>
      </c>
      <c r="Q609">
        <v>0</v>
      </c>
    </row>
    <row r="610" spans="1:17">
      <c r="A610" t="s">
        <v>1009</v>
      </c>
      <c r="B610">
        <v>15</v>
      </c>
      <c r="C610">
        <v>19</v>
      </c>
      <c r="D610">
        <v>15</v>
      </c>
      <c r="O610">
        <v>0</v>
      </c>
      <c r="P610">
        <v>1</v>
      </c>
      <c r="Q610">
        <v>0</v>
      </c>
    </row>
    <row r="611" spans="1:17">
      <c r="A611" t="s">
        <v>1010</v>
      </c>
      <c r="B611">
        <v>9</v>
      </c>
      <c r="C611">
        <v>3</v>
      </c>
      <c r="D611">
        <v>3</v>
      </c>
      <c r="O611">
        <v>0</v>
      </c>
      <c r="P611">
        <v>0</v>
      </c>
      <c r="Q611">
        <v>1</v>
      </c>
    </row>
    <row r="612" spans="1:17">
      <c r="A612" t="s">
        <v>1011</v>
      </c>
      <c r="B612">
        <v>58</v>
      </c>
      <c r="C612">
        <v>53</v>
      </c>
      <c r="D612">
        <v>32</v>
      </c>
      <c r="O612">
        <v>0</v>
      </c>
      <c r="P612">
        <v>0</v>
      </c>
      <c r="Q612">
        <v>1</v>
      </c>
    </row>
    <row r="613" spans="1:17">
      <c r="A613" t="s">
        <v>1012</v>
      </c>
      <c r="B613">
        <v>10</v>
      </c>
      <c r="C613">
        <v>6</v>
      </c>
      <c r="D613">
        <v>4</v>
      </c>
      <c r="O613">
        <v>0</v>
      </c>
      <c r="P613">
        <v>0</v>
      </c>
      <c r="Q613">
        <v>1</v>
      </c>
    </row>
    <row r="614" spans="1:17">
      <c r="A614" t="s">
        <v>1013</v>
      </c>
      <c r="B614">
        <v>12</v>
      </c>
      <c r="C614">
        <v>17</v>
      </c>
      <c r="D614">
        <v>16</v>
      </c>
      <c r="O614">
        <v>0</v>
      </c>
      <c r="P614">
        <v>1</v>
      </c>
      <c r="Q614">
        <v>0</v>
      </c>
    </row>
    <row r="615" spans="1:17">
      <c r="A615" t="s">
        <v>1014</v>
      </c>
      <c r="B615">
        <v>14</v>
      </c>
      <c r="C615">
        <v>12</v>
      </c>
      <c r="D615">
        <v>12</v>
      </c>
      <c r="O615">
        <v>0</v>
      </c>
      <c r="P615">
        <v>0</v>
      </c>
      <c r="Q615">
        <v>1</v>
      </c>
    </row>
    <row r="616" spans="1:17">
      <c r="A616" t="s">
        <v>1016</v>
      </c>
      <c r="B616">
        <v>3</v>
      </c>
      <c r="C616">
        <v>2</v>
      </c>
      <c r="D616">
        <v>2</v>
      </c>
      <c r="O616">
        <v>0</v>
      </c>
      <c r="P616">
        <v>0</v>
      </c>
      <c r="Q616">
        <v>1</v>
      </c>
    </row>
    <row r="617" spans="1:17">
      <c r="A617" t="s">
        <v>1017</v>
      </c>
      <c r="B617">
        <v>5</v>
      </c>
      <c r="C617">
        <v>11</v>
      </c>
      <c r="D617">
        <v>11</v>
      </c>
      <c r="O617">
        <v>0</v>
      </c>
      <c r="P617">
        <v>1</v>
      </c>
      <c r="Q617">
        <v>0</v>
      </c>
    </row>
    <row r="618" spans="1:17">
      <c r="A618" t="s">
        <v>1019</v>
      </c>
      <c r="B618">
        <v>5</v>
      </c>
      <c r="C618">
        <v>8</v>
      </c>
      <c r="D618">
        <v>6</v>
      </c>
      <c r="O618">
        <v>0</v>
      </c>
      <c r="P618">
        <v>1</v>
      </c>
      <c r="Q618">
        <v>0</v>
      </c>
    </row>
    <row r="619" spans="1:17">
      <c r="A619" t="s">
        <v>1021</v>
      </c>
      <c r="B619">
        <v>41</v>
      </c>
      <c r="C619">
        <v>35</v>
      </c>
      <c r="D619">
        <v>35</v>
      </c>
      <c r="O619">
        <v>0</v>
      </c>
      <c r="P619">
        <v>0</v>
      </c>
      <c r="Q619">
        <v>1</v>
      </c>
    </row>
    <row r="620" spans="1:17">
      <c r="A620" t="s">
        <v>1022</v>
      </c>
      <c r="B620">
        <v>8</v>
      </c>
      <c r="C620">
        <v>10</v>
      </c>
      <c r="D620">
        <v>10</v>
      </c>
      <c r="O620">
        <v>0</v>
      </c>
      <c r="P620">
        <v>1</v>
      </c>
      <c r="Q620">
        <v>0</v>
      </c>
    </row>
    <row r="621" spans="1:17">
      <c r="A621" t="s">
        <v>1023</v>
      </c>
      <c r="B621">
        <v>2</v>
      </c>
      <c r="C621">
        <v>2</v>
      </c>
      <c r="D621">
        <v>1</v>
      </c>
      <c r="O621">
        <v>1</v>
      </c>
      <c r="P621">
        <v>0</v>
      </c>
      <c r="Q621">
        <v>0</v>
      </c>
    </row>
    <row r="622" spans="1:17">
      <c r="A622" t="s">
        <v>1024</v>
      </c>
      <c r="B622">
        <v>2</v>
      </c>
      <c r="C622">
        <v>2</v>
      </c>
      <c r="D622">
        <v>3</v>
      </c>
      <c r="O622">
        <v>1</v>
      </c>
      <c r="P622">
        <v>0</v>
      </c>
      <c r="Q622">
        <v>0</v>
      </c>
    </row>
    <row r="623" spans="1:17">
      <c r="A623" t="s">
        <v>1025</v>
      </c>
      <c r="B623">
        <v>30</v>
      </c>
      <c r="C623">
        <v>20</v>
      </c>
      <c r="D623">
        <v>23</v>
      </c>
      <c r="O623">
        <v>0</v>
      </c>
      <c r="P623">
        <v>0</v>
      </c>
      <c r="Q623">
        <v>1</v>
      </c>
    </row>
    <row r="624" spans="1:17">
      <c r="A624" t="s">
        <v>1027</v>
      </c>
      <c r="B624">
        <v>24</v>
      </c>
      <c r="C624">
        <v>14</v>
      </c>
      <c r="D624">
        <v>12</v>
      </c>
      <c r="O624">
        <v>0</v>
      </c>
      <c r="P624">
        <v>0</v>
      </c>
      <c r="Q624">
        <v>1</v>
      </c>
    </row>
    <row r="625" spans="1:17">
      <c r="A625" t="s">
        <v>1028</v>
      </c>
      <c r="B625">
        <v>4</v>
      </c>
      <c r="C625">
        <v>4</v>
      </c>
      <c r="D625">
        <v>4</v>
      </c>
      <c r="O625">
        <v>1</v>
      </c>
      <c r="P625">
        <v>0</v>
      </c>
      <c r="Q625">
        <v>0</v>
      </c>
    </row>
    <row r="626" spans="1:17">
      <c r="A626" t="s">
        <v>1029</v>
      </c>
      <c r="B626">
        <v>8</v>
      </c>
      <c r="C626">
        <v>13</v>
      </c>
      <c r="D626">
        <v>13</v>
      </c>
      <c r="O626">
        <v>0</v>
      </c>
      <c r="P626">
        <v>1</v>
      </c>
      <c r="Q626">
        <v>0</v>
      </c>
    </row>
    <row r="627" spans="1:17">
      <c r="A627" t="s">
        <v>1031</v>
      </c>
      <c r="B627">
        <v>8</v>
      </c>
      <c r="C627">
        <v>6</v>
      </c>
      <c r="D627">
        <v>6</v>
      </c>
      <c r="O627">
        <v>0</v>
      </c>
      <c r="P627">
        <v>0</v>
      </c>
      <c r="Q627">
        <v>1</v>
      </c>
    </row>
    <row r="628" spans="1:17">
      <c r="A628" t="s">
        <v>1033</v>
      </c>
      <c r="B628">
        <v>29</v>
      </c>
      <c r="C628">
        <v>63</v>
      </c>
      <c r="D628">
        <v>53</v>
      </c>
      <c r="O628">
        <v>0</v>
      </c>
      <c r="P628">
        <v>1</v>
      </c>
      <c r="Q628">
        <v>0</v>
      </c>
    </row>
    <row r="629" spans="1:17">
      <c r="A629" t="s">
        <v>1034</v>
      </c>
      <c r="B629">
        <v>117</v>
      </c>
      <c r="C629">
        <v>124</v>
      </c>
      <c r="D629">
        <v>111</v>
      </c>
      <c r="O629">
        <v>0</v>
      </c>
      <c r="P629">
        <v>1</v>
      </c>
      <c r="Q629">
        <v>0</v>
      </c>
    </row>
    <row r="630" spans="1:17">
      <c r="A630" t="s">
        <v>1035</v>
      </c>
      <c r="B630">
        <v>3</v>
      </c>
      <c r="C630">
        <v>2</v>
      </c>
      <c r="D630">
        <v>2</v>
      </c>
      <c r="O630">
        <v>0</v>
      </c>
      <c r="P630">
        <v>0</v>
      </c>
      <c r="Q630">
        <v>1</v>
      </c>
    </row>
    <row r="631" spans="1:17">
      <c r="A631" t="s">
        <v>1036</v>
      </c>
      <c r="B631">
        <v>1</v>
      </c>
      <c r="C631">
        <v>1</v>
      </c>
      <c r="D631">
        <v>1</v>
      </c>
      <c r="O631">
        <v>1</v>
      </c>
      <c r="P631">
        <v>0</v>
      </c>
      <c r="Q631">
        <v>0</v>
      </c>
    </row>
    <row r="632" spans="1:17">
      <c r="A632" t="s">
        <v>1037</v>
      </c>
      <c r="B632">
        <v>4</v>
      </c>
      <c r="C632">
        <v>8</v>
      </c>
      <c r="D632">
        <v>6</v>
      </c>
      <c r="O632">
        <v>0</v>
      </c>
      <c r="P632">
        <v>1</v>
      </c>
      <c r="Q632">
        <v>0</v>
      </c>
    </row>
    <row r="633" spans="1:17">
      <c r="A633" t="s">
        <v>1038</v>
      </c>
      <c r="B633">
        <v>2</v>
      </c>
      <c r="C633">
        <v>1</v>
      </c>
      <c r="D633">
        <v>1</v>
      </c>
      <c r="O633">
        <v>0</v>
      </c>
      <c r="P633">
        <v>0</v>
      </c>
      <c r="Q633">
        <v>1</v>
      </c>
    </row>
    <row r="634" spans="1:17">
      <c r="A634" t="s">
        <v>1039</v>
      </c>
      <c r="B634">
        <v>1</v>
      </c>
      <c r="C634">
        <v>4</v>
      </c>
      <c r="D634">
        <v>2</v>
      </c>
      <c r="O634">
        <v>0</v>
      </c>
      <c r="P634">
        <v>1</v>
      </c>
      <c r="Q634">
        <v>0</v>
      </c>
    </row>
    <row r="635" spans="1:17">
      <c r="A635" t="s">
        <v>1041</v>
      </c>
      <c r="B635">
        <v>14</v>
      </c>
      <c r="C635">
        <v>2</v>
      </c>
      <c r="D635">
        <v>2</v>
      </c>
      <c r="O635">
        <v>0</v>
      </c>
      <c r="P635">
        <v>0</v>
      </c>
      <c r="Q635">
        <v>1</v>
      </c>
    </row>
    <row r="636" spans="1:17">
      <c r="A636" t="s">
        <v>1042</v>
      </c>
      <c r="B636">
        <v>921</v>
      </c>
      <c r="C636">
        <v>508</v>
      </c>
      <c r="D636">
        <v>340</v>
      </c>
      <c r="O636">
        <v>0</v>
      </c>
      <c r="P636">
        <v>0</v>
      </c>
      <c r="Q636">
        <v>1</v>
      </c>
    </row>
    <row r="637" spans="1:17">
      <c r="A637" t="s">
        <v>1043</v>
      </c>
      <c r="B637">
        <v>81</v>
      </c>
      <c r="C637">
        <v>76</v>
      </c>
      <c r="D637">
        <v>64</v>
      </c>
      <c r="O637">
        <v>0</v>
      </c>
      <c r="P637">
        <v>0</v>
      </c>
      <c r="Q637">
        <v>1</v>
      </c>
    </row>
    <row r="638" spans="1:17">
      <c r="A638" t="s">
        <v>1045</v>
      </c>
      <c r="B638">
        <v>81</v>
      </c>
      <c r="C638">
        <v>123</v>
      </c>
      <c r="D638">
        <v>85</v>
      </c>
      <c r="O638">
        <v>0</v>
      </c>
      <c r="P638">
        <v>1</v>
      </c>
      <c r="Q638">
        <v>0</v>
      </c>
    </row>
    <row r="639" spans="1:17">
      <c r="A639" t="s">
        <v>1046</v>
      </c>
      <c r="B639">
        <v>3</v>
      </c>
      <c r="C639">
        <v>3</v>
      </c>
      <c r="D639">
        <v>3</v>
      </c>
      <c r="O639">
        <v>1</v>
      </c>
      <c r="P639">
        <v>0</v>
      </c>
      <c r="Q639">
        <v>0</v>
      </c>
    </row>
    <row r="640" spans="1:17">
      <c r="A640" t="s">
        <v>1048</v>
      </c>
      <c r="B640">
        <v>2</v>
      </c>
      <c r="C640">
        <v>3</v>
      </c>
      <c r="D640">
        <v>2</v>
      </c>
      <c r="O640">
        <v>0</v>
      </c>
      <c r="P640">
        <v>1</v>
      </c>
      <c r="Q640">
        <v>0</v>
      </c>
    </row>
    <row r="641" spans="1:17">
      <c r="A641" t="s">
        <v>1050</v>
      </c>
      <c r="B641">
        <v>31</v>
      </c>
      <c r="C641">
        <v>33</v>
      </c>
      <c r="D641">
        <v>32</v>
      </c>
      <c r="O641">
        <v>0</v>
      </c>
      <c r="P641">
        <v>1</v>
      </c>
      <c r="Q641">
        <v>0</v>
      </c>
    </row>
    <row r="642" spans="1:17">
      <c r="A642" t="s">
        <v>1051</v>
      </c>
      <c r="B642">
        <v>33</v>
      </c>
      <c r="C642">
        <v>77</v>
      </c>
      <c r="D642">
        <v>73</v>
      </c>
      <c r="O642">
        <v>0</v>
      </c>
      <c r="P642">
        <v>1</v>
      </c>
      <c r="Q642">
        <v>0</v>
      </c>
    </row>
    <row r="643" spans="1:17">
      <c r="A643" t="s">
        <v>1053</v>
      </c>
      <c r="B643">
        <v>2</v>
      </c>
      <c r="C643">
        <v>2</v>
      </c>
      <c r="D643">
        <v>2</v>
      </c>
      <c r="O643">
        <v>1</v>
      </c>
      <c r="P643">
        <v>0</v>
      </c>
      <c r="Q643">
        <v>0</v>
      </c>
    </row>
    <row r="644" spans="1:17">
      <c r="A644" t="s">
        <v>1055</v>
      </c>
      <c r="B644">
        <v>2</v>
      </c>
      <c r="C644">
        <v>4</v>
      </c>
      <c r="D644">
        <v>2</v>
      </c>
      <c r="O644">
        <v>0</v>
      </c>
      <c r="P644">
        <v>1</v>
      </c>
      <c r="Q644">
        <v>0</v>
      </c>
    </row>
    <row r="645" spans="1:17">
      <c r="A645" t="s">
        <v>1057</v>
      </c>
      <c r="B645">
        <v>21</v>
      </c>
      <c r="C645">
        <v>17</v>
      </c>
      <c r="D645">
        <v>15</v>
      </c>
      <c r="O645">
        <v>0</v>
      </c>
      <c r="P645">
        <v>0</v>
      </c>
      <c r="Q645">
        <v>1</v>
      </c>
    </row>
    <row r="646" spans="1:17">
      <c r="A646" t="s">
        <v>1058</v>
      </c>
      <c r="B646">
        <v>7</v>
      </c>
      <c r="C646">
        <v>7</v>
      </c>
      <c r="D646">
        <v>7</v>
      </c>
      <c r="O646">
        <v>1</v>
      </c>
      <c r="P646">
        <v>0</v>
      </c>
      <c r="Q646">
        <v>0</v>
      </c>
    </row>
    <row r="647" spans="1:17">
      <c r="A647" t="s">
        <v>1059</v>
      </c>
      <c r="B647">
        <v>20</v>
      </c>
      <c r="C647">
        <v>20</v>
      </c>
      <c r="D647">
        <v>16</v>
      </c>
      <c r="O647">
        <v>1</v>
      </c>
      <c r="P647">
        <v>0</v>
      </c>
      <c r="Q647">
        <v>0</v>
      </c>
    </row>
    <row r="648" spans="1:17">
      <c r="A648" t="s">
        <v>1060</v>
      </c>
      <c r="B648">
        <v>15</v>
      </c>
      <c r="C648">
        <v>14</v>
      </c>
      <c r="D648">
        <v>14</v>
      </c>
      <c r="O648">
        <v>0</v>
      </c>
      <c r="P648">
        <v>0</v>
      </c>
      <c r="Q648">
        <v>1</v>
      </c>
    </row>
    <row r="649" spans="1:17">
      <c r="A649" t="s">
        <v>1061</v>
      </c>
      <c r="B649">
        <v>19</v>
      </c>
      <c r="C649">
        <v>11</v>
      </c>
      <c r="D649">
        <v>11</v>
      </c>
      <c r="O649">
        <v>0</v>
      </c>
      <c r="P649">
        <v>0</v>
      </c>
      <c r="Q649">
        <v>1</v>
      </c>
    </row>
    <row r="650" spans="1:17">
      <c r="A650" t="s">
        <v>1062</v>
      </c>
      <c r="B650">
        <v>57</v>
      </c>
      <c r="C650">
        <v>32</v>
      </c>
      <c r="D650">
        <v>28</v>
      </c>
      <c r="O650">
        <v>0</v>
      </c>
      <c r="P650">
        <v>0</v>
      </c>
      <c r="Q650">
        <v>1</v>
      </c>
    </row>
    <row r="651" spans="1:17">
      <c r="A651" t="s">
        <v>1064</v>
      </c>
      <c r="B651">
        <v>44</v>
      </c>
      <c r="C651">
        <v>34</v>
      </c>
      <c r="D651">
        <v>30</v>
      </c>
      <c r="O651">
        <v>0</v>
      </c>
      <c r="P651">
        <v>0</v>
      </c>
      <c r="Q651">
        <v>1</v>
      </c>
    </row>
    <row r="652" spans="1:17">
      <c r="A652" t="s">
        <v>1066</v>
      </c>
      <c r="B652">
        <v>72</v>
      </c>
      <c r="C652">
        <v>32</v>
      </c>
      <c r="D652">
        <v>29</v>
      </c>
      <c r="O652">
        <v>0</v>
      </c>
      <c r="P652">
        <v>0</v>
      </c>
      <c r="Q652">
        <v>1</v>
      </c>
    </row>
    <row r="653" spans="1:17">
      <c r="A653" t="s">
        <v>1067</v>
      </c>
      <c r="B653">
        <v>4</v>
      </c>
      <c r="C653">
        <v>5</v>
      </c>
      <c r="D653">
        <v>1</v>
      </c>
      <c r="O653">
        <v>0</v>
      </c>
      <c r="P653">
        <v>1</v>
      </c>
      <c r="Q653">
        <v>0</v>
      </c>
    </row>
    <row r="654" spans="1:17">
      <c r="A654" t="s">
        <v>1068</v>
      </c>
      <c r="B654">
        <v>90</v>
      </c>
      <c r="C654">
        <v>49</v>
      </c>
      <c r="D654">
        <v>35</v>
      </c>
      <c r="O654">
        <v>0</v>
      </c>
      <c r="P654">
        <v>0</v>
      </c>
      <c r="Q654">
        <v>1</v>
      </c>
    </row>
    <row r="655" spans="1:17">
      <c r="A655" t="s">
        <v>1070</v>
      </c>
      <c r="B655">
        <v>6</v>
      </c>
      <c r="C655">
        <v>34</v>
      </c>
      <c r="D655">
        <v>30</v>
      </c>
      <c r="O655">
        <v>0</v>
      </c>
      <c r="P655">
        <v>1</v>
      </c>
      <c r="Q655">
        <v>0</v>
      </c>
    </row>
    <row r="656" spans="1:17">
      <c r="A656" t="s">
        <v>1071</v>
      </c>
      <c r="B656">
        <v>4</v>
      </c>
      <c r="C656">
        <v>6</v>
      </c>
      <c r="D656">
        <v>5</v>
      </c>
      <c r="O656">
        <v>0</v>
      </c>
      <c r="P656">
        <v>1</v>
      </c>
      <c r="Q656">
        <v>0</v>
      </c>
    </row>
    <row r="657" spans="1:17">
      <c r="A657" t="s">
        <v>1073</v>
      </c>
      <c r="B657">
        <v>32</v>
      </c>
      <c r="C657">
        <v>17</v>
      </c>
      <c r="D657">
        <v>13</v>
      </c>
      <c r="O657">
        <v>0</v>
      </c>
      <c r="P657">
        <v>0</v>
      </c>
      <c r="Q657">
        <v>1</v>
      </c>
    </row>
    <row r="658" spans="1:17">
      <c r="A658" t="s">
        <v>1075</v>
      </c>
      <c r="B658">
        <v>44</v>
      </c>
      <c r="C658">
        <v>35</v>
      </c>
      <c r="D658">
        <v>33</v>
      </c>
      <c r="O658">
        <v>0</v>
      </c>
      <c r="P658">
        <v>0</v>
      </c>
      <c r="Q658">
        <v>1</v>
      </c>
    </row>
    <row r="659" spans="1:17">
      <c r="A659" t="s">
        <v>1076</v>
      </c>
      <c r="B659">
        <v>2</v>
      </c>
      <c r="C659">
        <v>2</v>
      </c>
      <c r="D659">
        <v>2</v>
      </c>
      <c r="O659">
        <v>1</v>
      </c>
      <c r="P659">
        <v>0</v>
      </c>
      <c r="Q659">
        <v>0</v>
      </c>
    </row>
    <row r="660" spans="1:17">
      <c r="A660" t="s">
        <v>1077</v>
      </c>
      <c r="B660">
        <v>10</v>
      </c>
      <c r="C660">
        <v>15</v>
      </c>
      <c r="D660">
        <v>12</v>
      </c>
      <c r="O660">
        <v>0</v>
      </c>
      <c r="P660">
        <v>1</v>
      </c>
      <c r="Q660">
        <v>0</v>
      </c>
    </row>
    <row r="661" spans="1:17">
      <c r="A661" t="s">
        <v>1079</v>
      </c>
      <c r="B661">
        <v>3</v>
      </c>
      <c r="C661">
        <v>3</v>
      </c>
      <c r="D661">
        <v>3</v>
      </c>
      <c r="O661">
        <v>1</v>
      </c>
      <c r="P661">
        <v>0</v>
      </c>
      <c r="Q661">
        <v>0</v>
      </c>
    </row>
    <row r="662" spans="1:17">
      <c r="A662" t="s">
        <v>1080</v>
      </c>
      <c r="B662">
        <v>80</v>
      </c>
      <c r="C662">
        <v>148</v>
      </c>
      <c r="D662">
        <v>99</v>
      </c>
      <c r="O662">
        <v>0</v>
      </c>
      <c r="P662">
        <v>1</v>
      </c>
      <c r="Q662">
        <v>0</v>
      </c>
    </row>
    <row r="663" spans="1:17">
      <c r="A663" t="s">
        <v>1081</v>
      </c>
      <c r="B663">
        <v>3</v>
      </c>
      <c r="C663">
        <v>11</v>
      </c>
      <c r="D663">
        <v>9</v>
      </c>
      <c r="O663">
        <v>0</v>
      </c>
      <c r="P663">
        <v>1</v>
      </c>
      <c r="Q663">
        <v>0</v>
      </c>
    </row>
    <row r="664" spans="1:17">
      <c r="A664" t="s">
        <v>1082</v>
      </c>
      <c r="B664">
        <v>28</v>
      </c>
      <c r="C664">
        <v>12</v>
      </c>
      <c r="D664">
        <v>15</v>
      </c>
      <c r="O664">
        <v>0</v>
      </c>
      <c r="P664">
        <v>0</v>
      </c>
      <c r="Q664">
        <v>1</v>
      </c>
    </row>
    <row r="665" spans="1:17">
      <c r="A665" t="s">
        <v>1084</v>
      </c>
      <c r="B665">
        <v>17</v>
      </c>
      <c r="C665">
        <v>10</v>
      </c>
      <c r="D665">
        <v>10</v>
      </c>
      <c r="O665">
        <v>0</v>
      </c>
      <c r="P665">
        <v>0</v>
      </c>
      <c r="Q665">
        <v>1</v>
      </c>
    </row>
    <row r="666" spans="1:17">
      <c r="A666" t="s">
        <v>1085</v>
      </c>
      <c r="B666">
        <v>7</v>
      </c>
      <c r="C666">
        <v>7</v>
      </c>
      <c r="D666">
        <v>7</v>
      </c>
      <c r="O666">
        <v>1</v>
      </c>
      <c r="P666">
        <v>0</v>
      </c>
      <c r="Q666">
        <v>0</v>
      </c>
    </row>
    <row r="667" spans="1:17">
      <c r="A667" t="s">
        <v>1087</v>
      </c>
      <c r="B667">
        <v>20</v>
      </c>
      <c r="C667">
        <v>11</v>
      </c>
      <c r="D667">
        <v>11</v>
      </c>
      <c r="O667">
        <v>0</v>
      </c>
      <c r="P667">
        <v>0</v>
      </c>
      <c r="Q667">
        <v>1</v>
      </c>
    </row>
    <row r="668" spans="1:17">
      <c r="A668" t="s">
        <v>1088</v>
      </c>
      <c r="B668">
        <v>2</v>
      </c>
      <c r="C668">
        <v>1</v>
      </c>
      <c r="D668">
        <v>1</v>
      </c>
      <c r="O668">
        <v>0</v>
      </c>
      <c r="P668">
        <v>0</v>
      </c>
      <c r="Q668">
        <v>1</v>
      </c>
    </row>
    <row r="669" spans="1:17">
      <c r="A669" t="s">
        <v>1089</v>
      </c>
      <c r="B669">
        <v>100</v>
      </c>
      <c r="C669">
        <v>88</v>
      </c>
      <c r="D669">
        <v>68</v>
      </c>
      <c r="O669">
        <v>0</v>
      </c>
      <c r="P669">
        <v>0</v>
      </c>
      <c r="Q669">
        <v>1</v>
      </c>
    </row>
    <row r="670" spans="1:17">
      <c r="A670" t="s">
        <v>1091</v>
      </c>
      <c r="B670">
        <v>14</v>
      </c>
      <c r="C670">
        <v>24</v>
      </c>
      <c r="D670">
        <v>15</v>
      </c>
      <c r="O670">
        <v>0</v>
      </c>
      <c r="P670">
        <v>1</v>
      </c>
      <c r="Q670">
        <v>0</v>
      </c>
    </row>
    <row r="671" spans="1:17">
      <c r="A671" t="s">
        <v>1092</v>
      </c>
      <c r="B671">
        <v>14</v>
      </c>
      <c r="C671">
        <v>9</v>
      </c>
      <c r="D671">
        <v>7</v>
      </c>
      <c r="O671">
        <v>0</v>
      </c>
      <c r="P671">
        <v>0</v>
      </c>
      <c r="Q671">
        <v>1</v>
      </c>
    </row>
    <row r="672" spans="1:17">
      <c r="A672" t="s">
        <v>1094</v>
      </c>
      <c r="B672">
        <v>10</v>
      </c>
      <c r="C672">
        <v>8</v>
      </c>
      <c r="D672">
        <v>8</v>
      </c>
      <c r="O672">
        <v>0</v>
      </c>
      <c r="P672">
        <v>0</v>
      </c>
      <c r="Q672">
        <v>1</v>
      </c>
    </row>
    <row r="673" spans="1:17">
      <c r="A673" t="s">
        <v>1096</v>
      </c>
      <c r="B673">
        <v>1</v>
      </c>
      <c r="C673">
        <v>2</v>
      </c>
      <c r="D673">
        <v>2</v>
      </c>
      <c r="O673">
        <v>0</v>
      </c>
      <c r="P673">
        <v>1</v>
      </c>
      <c r="Q673">
        <v>0</v>
      </c>
    </row>
    <row r="674" spans="1:17">
      <c r="A674" t="s">
        <v>1097</v>
      </c>
      <c r="B674">
        <v>12</v>
      </c>
      <c r="C674">
        <v>28</v>
      </c>
      <c r="D674">
        <v>24</v>
      </c>
      <c r="O674">
        <v>0</v>
      </c>
      <c r="P674">
        <v>1</v>
      </c>
      <c r="Q674">
        <v>0</v>
      </c>
    </row>
    <row r="675" spans="1:17">
      <c r="A675" t="s">
        <v>1098</v>
      </c>
      <c r="B675">
        <v>1</v>
      </c>
      <c r="C675">
        <v>2</v>
      </c>
      <c r="D675">
        <v>2</v>
      </c>
      <c r="O675">
        <v>0</v>
      </c>
      <c r="P675">
        <v>1</v>
      </c>
      <c r="Q675">
        <v>0</v>
      </c>
    </row>
    <row r="676" spans="1:17">
      <c r="A676" t="s">
        <v>1100</v>
      </c>
      <c r="B676">
        <v>1</v>
      </c>
      <c r="C676">
        <v>1</v>
      </c>
      <c r="D676">
        <v>1</v>
      </c>
      <c r="O676">
        <v>1</v>
      </c>
      <c r="P676">
        <v>0</v>
      </c>
      <c r="Q676">
        <v>0</v>
      </c>
    </row>
    <row r="677" spans="1:17">
      <c r="A677" t="s">
        <v>1101</v>
      </c>
      <c r="B677">
        <v>7</v>
      </c>
      <c r="C677">
        <v>15</v>
      </c>
      <c r="D677">
        <v>15</v>
      </c>
      <c r="O677">
        <v>0</v>
      </c>
      <c r="P677">
        <v>1</v>
      </c>
      <c r="Q677">
        <v>0</v>
      </c>
    </row>
    <row r="678" spans="1:17">
      <c r="A678" t="s">
        <v>1103</v>
      </c>
      <c r="B678">
        <v>7</v>
      </c>
      <c r="C678">
        <v>6</v>
      </c>
      <c r="D678">
        <v>6</v>
      </c>
      <c r="O678">
        <v>0</v>
      </c>
      <c r="P678">
        <v>0</v>
      </c>
      <c r="Q678">
        <v>1</v>
      </c>
    </row>
    <row r="679" spans="1:17">
      <c r="A679" t="s">
        <v>1104</v>
      </c>
      <c r="B679">
        <v>219</v>
      </c>
      <c r="C679">
        <v>166</v>
      </c>
      <c r="D679">
        <v>146</v>
      </c>
      <c r="O679">
        <v>0</v>
      </c>
      <c r="P679">
        <v>0</v>
      </c>
      <c r="Q679">
        <v>1</v>
      </c>
    </row>
    <row r="680" spans="1:17">
      <c r="A680" t="s">
        <v>1105</v>
      </c>
      <c r="B680">
        <v>2</v>
      </c>
      <c r="C680">
        <v>2</v>
      </c>
      <c r="D680">
        <v>2</v>
      </c>
      <c r="O680">
        <v>1</v>
      </c>
      <c r="P680">
        <v>0</v>
      </c>
      <c r="Q680">
        <v>0</v>
      </c>
    </row>
    <row r="681" spans="1:17">
      <c r="A681" t="s">
        <v>1107</v>
      </c>
      <c r="B681">
        <v>38</v>
      </c>
      <c r="C681">
        <v>45</v>
      </c>
      <c r="D681">
        <v>42</v>
      </c>
      <c r="O681">
        <v>0</v>
      </c>
      <c r="P681">
        <v>1</v>
      </c>
      <c r="Q681">
        <v>0</v>
      </c>
    </row>
    <row r="682" spans="1:17">
      <c r="A682" t="s">
        <v>1109</v>
      </c>
      <c r="B682">
        <v>6</v>
      </c>
      <c r="C682">
        <v>6</v>
      </c>
      <c r="D682">
        <v>5</v>
      </c>
      <c r="O682">
        <v>1</v>
      </c>
      <c r="P682">
        <v>0</v>
      </c>
      <c r="Q682">
        <v>0</v>
      </c>
    </row>
    <row r="683" spans="1:17">
      <c r="A683" t="s">
        <v>1110</v>
      </c>
      <c r="B683">
        <v>3</v>
      </c>
      <c r="C683">
        <v>5</v>
      </c>
      <c r="D683">
        <v>4</v>
      </c>
      <c r="O683">
        <v>0</v>
      </c>
      <c r="P683">
        <v>1</v>
      </c>
      <c r="Q683">
        <v>0</v>
      </c>
    </row>
    <row r="684" spans="1:17">
      <c r="A684" t="s">
        <v>1111</v>
      </c>
      <c r="B684">
        <v>2</v>
      </c>
      <c r="C684">
        <v>2</v>
      </c>
      <c r="D684">
        <v>2</v>
      </c>
      <c r="O684">
        <v>1</v>
      </c>
      <c r="P684">
        <v>0</v>
      </c>
      <c r="Q684">
        <v>0</v>
      </c>
    </row>
    <row r="685" spans="1:17">
      <c r="A685" t="s">
        <v>1112</v>
      </c>
      <c r="B685">
        <v>16</v>
      </c>
      <c r="C685">
        <v>24</v>
      </c>
      <c r="D685">
        <v>22</v>
      </c>
      <c r="O685">
        <v>0</v>
      </c>
      <c r="P685">
        <v>1</v>
      </c>
      <c r="Q685">
        <v>0</v>
      </c>
    </row>
    <row r="686" spans="1:17">
      <c r="A686" t="s">
        <v>1113</v>
      </c>
      <c r="B686">
        <v>9</v>
      </c>
      <c r="C686">
        <v>15</v>
      </c>
      <c r="D686">
        <v>15</v>
      </c>
      <c r="O686">
        <v>0</v>
      </c>
      <c r="P686">
        <v>1</v>
      </c>
      <c r="Q686">
        <v>0</v>
      </c>
    </row>
    <row r="687" spans="1:17">
      <c r="A687" t="s">
        <v>1114</v>
      </c>
      <c r="B687">
        <v>15</v>
      </c>
      <c r="C687">
        <v>12</v>
      </c>
      <c r="D687">
        <v>12</v>
      </c>
      <c r="O687">
        <v>0</v>
      </c>
      <c r="P687">
        <v>0</v>
      </c>
      <c r="Q687">
        <v>1</v>
      </c>
    </row>
    <row r="688" spans="1:17">
      <c r="A688" t="s">
        <v>1115</v>
      </c>
      <c r="B688">
        <v>72</v>
      </c>
      <c r="C688">
        <v>25</v>
      </c>
      <c r="D688">
        <v>25</v>
      </c>
      <c r="O688">
        <v>0</v>
      </c>
      <c r="P688">
        <v>0</v>
      </c>
      <c r="Q688">
        <v>1</v>
      </c>
    </row>
    <row r="689" spans="1:17">
      <c r="A689" t="s">
        <v>1116</v>
      </c>
      <c r="B689">
        <v>5</v>
      </c>
      <c r="C689">
        <v>5</v>
      </c>
      <c r="D689">
        <v>5</v>
      </c>
      <c r="O689">
        <v>1</v>
      </c>
      <c r="P689">
        <v>0</v>
      </c>
      <c r="Q689">
        <v>0</v>
      </c>
    </row>
    <row r="690" spans="1:17">
      <c r="A690" t="s">
        <v>1117</v>
      </c>
      <c r="B690">
        <v>2</v>
      </c>
      <c r="C690">
        <v>2</v>
      </c>
      <c r="D690">
        <v>2</v>
      </c>
      <c r="O690">
        <v>1</v>
      </c>
      <c r="P690">
        <v>0</v>
      </c>
      <c r="Q690">
        <v>0</v>
      </c>
    </row>
    <row r="691" spans="1:17">
      <c r="A691" t="s">
        <v>1119</v>
      </c>
      <c r="B691">
        <v>1</v>
      </c>
      <c r="C691">
        <v>1</v>
      </c>
      <c r="D691">
        <v>1</v>
      </c>
      <c r="O691">
        <v>1</v>
      </c>
      <c r="P691">
        <v>0</v>
      </c>
      <c r="Q691">
        <v>0</v>
      </c>
    </row>
    <row r="692" spans="1:17">
      <c r="A692" t="s">
        <v>1121</v>
      </c>
      <c r="B692">
        <v>7</v>
      </c>
      <c r="C692">
        <v>3</v>
      </c>
      <c r="D692">
        <v>3</v>
      </c>
      <c r="O692">
        <v>0</v>
      </c>
      <c r="P692">
        <v>0</v>
      </c>
      <c r="Q692">
        <v>1</v>
      </c>
    </row>
    <row r="693" spans="1:17">
      <c r="A693" t="s">
        <v>1123</v>
      </c>
      <c r="B693">
        <v>1</v>
      </c>
      <c r="C693">
        <v>2</v>
      </c>
      <c r="D693">
        <v>1</v>
      </c>
      <c r="O693">
        <v>0</v>
      </c>
      <c r="P693">
        <v>1</v>
      </c>
      <c r="Q693">
        <v>0</v>
      </c>
    </row>
    <row r="694" spans="1:17">
      <c r="A694" t="s">
        <v>1125</v>
      </c>
      <c r="B694">
        <v>4</v>
      </c>
      <c r="C694">
        <v>2</v>
      </c>
      <c r="D694">
        <v>2</v>
      </c>
      <c r="O694">
        <v>0</v>
      </c>
      <c r="P694">
        <v>0</v>
      </c>
      <c r="Q694">
        <v>1</v>
      </c>
    </row>
    <row r="695" spans="1:17">
      <c r="A695" t="s">
        <v>1126</v>
      </c>
      <c r="B695">
        <v>153</v>
      </c>
      <c r="C695">
        <v>736</v>
      </c>
      <c r="D695">
        <v>613</v>
      </c>
      <c r="O695">
        <v>0</v>
      </c>
      <c r="P695">
        <v>1</v>
      </c>
      <c r="Q695">
        <v>0</v>
      </c>
    </row>
    <row r="696" spans="1:17">
      <c r="A696" t="s">
        <v>1128</v>
      </c>
      <c r="B696">
        <v>29</v>
      </c>
      <c r="C696">
        <v>42</v>
      </c>
      <c r="D696">
        <v>30</v>
      </c>
      <c r="O696">
        <v>0</v>
      </c>
      <c r="P696">
        <v>1</v>
      </c>
      <c r="Q696">
        <v>0</v>
      </c>
    </row>
    <row r="697" spans="1:17">
      <c r="A697" t="s">
        <v>1129</v>
      </c>
      <c r="B697">
        <v>4</v>
      </c>
      <c r="C697">
        <v>4</v>
      </c>
      <c r="D697">
        <v>4</v>
      </c>
      <c r="O697">
        <v>1</v>
      </c>
      <c r="P697">
        <v>0</v>
      </c>
      <c r="Q697">
        <v>0</v>
      </c>
    </row>
    <row r="698" spans="1:17">
      <c r="A698" t="s">
        <v>1130</v>
      </c>
      <c r="B698">
        <v>22</v>
      </c>
      <c r="C698">
        <v>14</v>
      </c>
      <c r="D698">
        <v>14</v>
      </c>
      <c r="O698">
        <v>0</v>
      </c>
      <c r="P698">
        <v>0</v>
      </c>
      <c r="Q698">
        <v>1</v>
      </c>
    </row>
    <row r="699" spans="1:17">
      <c r="A699" t="s">
        <v>1132</v>
      </c>
      <c r="B699">
        <v>4</v>
      </c>
      <c r="C699">
        <v>1</v>
      </c>
      <c r="D699">
        <v>1</v>
      </c>
      <c r="O699">
        <v>0</v>
      </c>
      <c r="P699">
        <v>0</v>
      </c>
      <c r="Q699">
        <v>1</v>
      </c>
    </row>
    <row r="700" spans="1:17">
      <c r="A700" t="s">
        <v>1133</v>
      </c>
      <c r="B700">
        <v>3</v>
      </c>
      <c r="C700">
        <v>2</v>
      </c>
      <c r="D700">
        <v>2</v>
      </c>
      <c r="O700">
        <v>0</v>
      </c>
      <c r="P700">
        <v>0</v>
      </c>
      <c r="Q700">
        <v>1</v>
      </c>
    </row>
    <row r="701" spans="1:17">
      <c r="A701" t="s">
        <v>1134</v>
      </c>
      <c r="B701">
        <v>7</v>
      </c>
      <c r="C701">
        <v>3</v>
      </c>
      <c r="D701">
        <v>3</v>
      </c>
      <c r="O701">
        <v>0</v>
      </c>
      <c r="P701">
        <v>0</v>
      </c>
      <c r="Q701">
        <v>1</v>
      </c>
    </row>
    <row r="702" spans="1:17">
      <c r="A702" t="s">
        <v>1136</v>
      </c>
      <c r="B702">
        <v>17</v>
      </c>
      <c r="C702">
        <v>22</v>
      </c>
      <c r="D702">
        <v>19</v>
      </c>
      <c r="O702">
        <v>0</v>
      </c>
      <c r="P702">
        <v>1</v>
      </c>
      <c r="Q702">
        <v>0</v>
      </c>
    </row>
    <row r="703" spans="1:17">
      <c r="A703" t="s">
        <v>1137</v>
      </c>
      <c r="B703">
        <v>9</v>
      </c>
      <c r="C703">
        <v>13</v>
      </c>
      <c r="D703">
        <v>7</v>
      </c>
      <c r="O703">
        <v>0</v>
      </c>
      <c r="P703">
        <v>1</v>
      </c>
      <c r="Q703">
        <v>0</v>
      </c>
    </row>
    <row r="704" spans="1:17">
      <c r="A704" t="s">
        <v>1138</v>
      </c>
      <c r="B704">
        <v>31</v>
      </c>
      <c r="C704">
        <v>39</v>
      </c>
      <c r="D704">
        <v>35</v>
      </c>
      <c r="O704">
        <v>0</v>
      </c>
      <c r="P704">
        <v>1</v>
      </c>
      <c r="Q704">
        <v>0</v>
      </c>
    </row>
    <row r="705" spans="1:17">
      <c r="A705" t="s">
        <v>1139</v>
      </c>
      <c r="B705">
        <v>37</v>
      </c>
      <c r="C705">
        <v>62</v>
      </c>
      <c r="D705">
        <v>62</v>
      </c>
      <c r="O705">
        <v>0</v>
      </c>
      <c r="P705">
        <v>1</v>
      </c>
      <c r="Q705">
        <v>0</v>
      </c>
    </row>
    <row r="706" spans="1:17">
      <c r="A706" t="s">
        <v>1140</v>
      </c>
      <c r="B706">
        <v>44</v>
      </c>
      <c r="C706">
        <v>57</v>
      </c>
      <c r="D706">
        <v>49</v>
      </c>
      <c r="O706">
        <v>0</v>
      </c>
      <c r="P706">
        <v>1</v>
      </c>
      <c r="Q706">
        <v>0</v>
      </c>
    </row>
    <row r="707" spans="1:17">
      <c r="A707" t="s">
        <v>1142</v>
      </c>
      <c r="B707">
        <v>4</v>
      </c>
      <c r="C707">
        <v>7</v>
      </c>
      <c r="D707">
        <v>7</v>
      </c>
      <c r="O707">
        <v>0</v>
      </c>
      <c r="P707">
        <v>1</v>
      </c>
      <c r="Q707">
        <v>0</v>
      </c>
    </row>
    <row r="708" spans="1:17">
      <c r="A708" t="s">
        <v>1144</v>
      </c>
      <c r="B708">
        <v>26</v>
      </c>
      <c r="C708">
        <v>32</v>
      </c>
      <c r="D708">
        <v>25</v>
      </c>
      <c r="O708">
        <v>0</v>
      </c>
      <c r="P708">
        <v>1</v>
      </c>
      <c r="Q708">
        <v>0</v>
      </c>
    </row>
    <row r="709" spans="1:17">
      <c r="A709" t="s">
        <v>1145</v>
      </c>
      <c r="B709">
        <v>11</v>
      </c>
      <c r="C709">
        <v>11</v>
      </c>
      <c r="D709">
        <v>10</v>
      </c>
      <c r="O709">
        <v>1</v>
      </c>
      <c r="P709">
        <v>0</v>
      </c>
      <c r="Q709">
        <v>0</v>
      </c>
    </row>
    <row r="710" spans="1:17">
      <c r="A710" t="s">
        <v>1146</v>
      </c>
      <c r="B710">
        <v>49</v>
      </c>
      <c r="C710">
        <v>58</v>
      </c>
      <c r="D710">
        <v>52</v>
      </c>
      <c r="O710">
        <v>0</v>
      </c>
      <c r="P710">
        <v>1</v>
      </c>
      <c r="Q710">
        <v>0</v>
      </c>
    </row>
    <row r="711" spans="1:17">
      <c r="A711" t="s">
        <v>1148</v>
      </c>
      <c r="B711">
        <v>2</v>
      </c>
      <c r="C711">
        <v>2</v>
      </c>
      <c r="D711">
        <v>2</v>
      </c>
      <c r="O711">
        <v>1</v>
      </c>
      <c r="P711">
        <v>0</v>
      </c>
      <c r="Q711">
        <v>0</v>
      </c>
    </row>
    <row r="712" spans="1:17">
      <c r="A712" t="s">
        <v>1149</v>
      </c>
      <c r="B712">
        <v>33</v>
      </c>
      <c r="C712">
        <v>29</v>
      </c>
      <c r="D712">
        <v>30</v>
      </c>
      <c r="O712">
        <v>0</v>
      </c>
      <c r="P712">
        <v>0</v>
      </c>
      <c r="Q712">
        <v>1</v>
      </c>
    </row>
    <row r="713" spans="1:17">
      <c r="A713" t="s">
        <v>1150</v>
      </c>
      <c r="B713">
        <v>4</v>
      </c>
      <c r="C713">
        <v>13</v>
      </c>
      <c r="D713">
        <v>13</v>
      </c>
      <c r="O713">
        <v>0</v>
      </c>
      <c r="P713">
        <v>1</v>
      </c>
      <c r="Q713">
        <v>0</v>
      </c>
    </row>
    <row r="714" spans="1:17">
      <c r="A714" t="s">
        <v>1151</v>
      </c>
      <c r="B714">
        <v>25</v>
      </c>
      <c r="C714">
        <v>28</v>
      </c>
      <c r="D714">
        <v>24</v>
      </c>
      <c r="O714">
        <v>0</v>
      </c>
      <c r="P714">
        <v>1</v>
      </c>
      <c r="Q714">
        <v>0</v>
      </c>
    </row>
    <row r="715" spans="1:17">
      <c r="A715" t="s">
        <v>1152</v>
      </c>
      <c r="B715">
        <v>9</v>
      </c>
      <c r="C715">
        <v>18</v>
      </c>
      <c r="D715">
        <v>14</v>
      </c>
      <c r="O715">
        <v>0</v>
      </c>
      <c r="P715">
        <v>1</v>
      </c>
      <c r="Q715">
        <v>0</v>
      </c>
    </row>
    <row r="716" spans="1:17">
      <c r="A716" t="s">
        <v>1153</v>
      </c>
      <c r="B716">
        <v>22</v>
      </c>
      <c r="C716">
        <v>38</v>
      </c>
      <c r="D716">
        <v>38</v>
      </c>
      <c r="O716">
        <v>0</v>
      </c>
      <c r="P716">
        <v>1</v>
      </c>
      <c r="Q716">
        <v>0</v>
      </c>
    </row>
    <row r="717" spans="1:17">
      <c r="A717" t="s">
        <v>1154</v>
      </c>
      <c r="B717">
        <v>195</v>
      </c>
      <c r="C717">
        <v>91</v>
      </c>
      <c r="D717">
        <v>87</v>
      </c>
      <c r="O717">
        <v>0</v>
      </c>
      <c r="P717">
        <v>0</v>
      </c>
      <c r="Q717">
        <v>1</v>
      </c>
    </row>
    <row r="718" spans="1:17">
      <c r="A718" t="s">
        <v>1155</v>
      </c>
      <c r="B718">
        <v>2</v>
      </c>
      <c r="C718">
        <v>3</v>
      </c>
      <c r="D718">
        <v>3</v>
      </c>
      <c r="O718">
        <v>0</v>
      </c>
      <c r="P718">
        <v>1</v>
      </c>
      <c r="Q718">
        <v>0</v>
      </c>
    </row>
    <row r="719" spans="1:17">
      <c r="A719" t="s">
        <v>1157</v>
      </c>
      <c r="B719">
        <v>2</v>
      </c>
      <c r="C719">
        <v>5</v>
      </c>
      <c r="D719">
        <v>3</v>
      </c>
      <c r="O719">
        <v>0</v>
      </c>
      <c r="P719">
        <v>1</v>
      </c>
      <c r="Q719">
        <v>0</v>
      </c>
    </row>
    <row r="720" spans="1:17">
      <c r="A720" t="s">
        <v>1159</v>
      </c>
      <c r="B720">
        <v>132</v>
      </c>
      <c r="C720">
        <v>117</v>
      </c>
      <c r="D720">
        <v>112</v>
      </c>
      <c r="O720">
        <v>0</v>
      </c>
      <c r="P720">
        <v>0</v>
      </c>
      <c r="Q720">
        <v>1</v>
      </c>
    </row>
    <row r="721" spans="1:17">
      <c r="A721" t="s">
        <v>1160</v>
      </c>
      <c r="B721">
        <v>6</v>
      </c>
      <c r="C721">
        <v>8</v>
      </c>
      <c r="D721">
        <v>8</v>
      </c>
      <c r="O721">
        <v>0</v>
      </c>
      <c r="P721">
        <v>1</v>
      </c>
      <c r="Q721">
        <v>0</v>
      </c>
    </row>
    <row r="722" spans="1:17">
      <c r="A722" t="s">
        <v>1161</v>
      </c>
      <c r="B722">
        <v>6</v>
      </c>
      <c r="C722">
        <v>13</v>
      </c>
      <c r="D722">
        <v>13</v>
      </c>
      <c r="O722">
        <v>0</v>
      </c>
      <c r="P722">
        <v>1</v>
      </c>
      <c r="Q722">
        <v>0</v>
      </c>
    </row>
    <row r="723" spans="1:17">
      <c r="A723" t="s">
        <v>1163</v>
      </c>
      <c r="B723">
        <v>27</v>
      </c>
      <c r="C723">
        <v>47</v>
      </c>
      <c r="D723">
        <v>47</v>
      </c>
      <c r="O723">
        <v>0</v>
      </c>
      <c r="P723">
        <v>1</v>
      </c>
      <c r="Q723">
        <v>0</v>
      </c>
    </row>
    <row r="724" spans="1:17">
      <c r="A724" t="s">
        <v>1164</v>
      </c>
      <c r="B724">
        <v>13</v>
      </c>
      <c r="C724">
        <v>18</v>
      </c>
      <c r="D724">
        <v>16</v>
      </c>
      <c r="O724">
        <v>0</v>
      </c>
      <c r="P724">
        <v>1</v>
      </c>
      <c r="Q724">
        <v>0</v>
      </c>
    </row>
    <row r="725" spans="1:17">
      <c r="A725" t="s">
        <v>1165</v>
      </c>
      <c r="B725">
        <v>106</v>
      </c>
      <c r="C725">
        <v>121</v>
      </c>
      <c r="D725">
        <v>117</v>
      </c>
      <c r="O725">
        <v>0</v>
      </c>
      <c r="P725">
        <v>1</v>
      </c>
      <c r="Q725">
        <v>0</v>
      </c>
    </row>
    <row r="726" spans="1:17">
      <c r="A726" t="s">
        <v>1166</v>
      </c>
      <c r="B726">
        <v>22</v>
      </c>
      <c r="C726">
        <v>36</v>
      </c>
      <c r="D726">
        <v>31</v>
      </c>
      <c r="O726">
        <v>0</v>
      </c>
      <c r="P726">
        <v>1</v>
      </c>
      <c r="Q726">
        <v>0</v>
      </c>
    </row>
    <row r="727" spans="1:17">
      <c r="A727" t="s">
        <v>1167</v>
      </c>
      <c r="B727">
        <v>10</v>
      </c>
      <c r="C727">
        <v>21</v>
      </c>
      <c r="D727">
        <v>19</v>
      </c>
      <c r="O727">
        <v>0</v>
      </c>
      <c r="P727">
        <v>1</v>
      </c>
      <c r="Q727">
        <v>0</v>
      </c>
    </row>
    <row r="728" spans="1:17">
      <c r="A728" t="s">
        <v>1169</v>
      </c>
      <c r="B728">
        <v>11</v>
      </c>
      <c r="C728">
        <v>6</v>
      </c>
      <c r="D728">
        <v>6</v>
      </c>
      <c r="O728">
        <v>0</v>
      </c>
      <c r="P728">
        <v>0</v>
      </c>
      <c r="Q728">
        <v>1</v>
      </c>
    </row>
    <row r="729" spans="1:17">
      <c r="A729" t="s">
        <v>1171</v>
      </c>
      <c r="B729">
        <v>10</v>
      </c>
      <c r="C729">
        <v>8</v>
      </c>
      <c r="D729">
        <v>4</v>
      </c>
      <c r="O729">
        <v>0</v>
      </c>
      <c r="P729">
        <v>0</v>
      </c>
      <c r="Q729">
        <v>1</v>
      </c>
    </row>
    <row r="730" spans="1:17">
      <c r="A730" t="s">
        <v>1173</v>
      </c>
      <c r="B730">
        <v>3</v>
      </c>
      <c r="C730">
        <v>4</v>
      </c>
      <c r="D730">
        <v>3</v>
      </c>
      <c r="O730">
        <v>0</v>
      </c>
      <c r="P730">
        <v>1</v>
      </c>
      <c r="Q730">
        <v>0</v>
      </c>
    </row>
    <row r="731" spans="1:17">
      <c r="A731" t="s">
        <v>1175</v>
      </c>
      <c r="B731">
        <v>48</v>
      </c>
      <c r="C731">
        <v>17</v>
      </c>
      <c r="D731">
        <v>18</v>
      </c>
      <c r="O731">
        <v>0</v>
      </c>
      <c r="P731">
        <v>0</v>
      </c>
      <c r="Q731">
        <v>1</v>
      </c>
    </row>
    <row r="732" spans="1:17">
      <c r="A732" t="s">
        <v>1176</v>
      </c>
      <c r="B732">
        <v>2</v>
      </c>
      <c r="C732">
        <v>4</v>
      </c>
      <c r="D732">
        <v>2</v>
      </c>
      <c r="O732">
        <v>0</v>
      </c>
      <c r="P732">
        <v>1</v>
      </c>
      <c r="Q732">
        <v>0</v>
      </c>
    </row>
    <row r="733" spans="1:17">
      <c r="A733" t="s">
        <v>1177</v>
      </c>
      <c r="B733">
        <v>7</v>
      </c>
      <c r="C733">
        <v>6</v>
      </c>
      <c r="D733">
        <v>6</v>
      </c>
      <c r="O733">
        <v>0</v>
      </c>
      <c r="P733">
        <v>0</v>
      </c>
      <c r="Q733">
        <v>1</v>
      </c>
    </row>
    <row r="734" spans="1:17">
      <c r="A734" t="s">
        <v>1178</v>
      </c>
      <c r="B734">
        <v>22</v>
      </c>
      <c r="C734">
        <v>8</v>
      </c>
      <c r="D734">
        <v>7</v>
      </c>
      <c r="O734">
        <v>0</v>
      </c>
      <c r="P734">
        <v>0</v>
      </c>
      <c r="Q734">
        <v>1</v>
      </c>
    </row>
    <row r="735" spans="1:17">
      <c r="A735" t="s">
        <v>1179</v>
      </c>
      <c r="B735">
        <v>10</v>
      </c>
      <c r="C735">
        <v>5</v>
      </c>
      <c r="D735">
        <v>5</v>
      </c>
      <c r="O735">
        <v>0</v>
      </c>
      <c r="P735">
        <v>0</v>
      </c>
      <c r="Q735">
        <v>1</v>
      </c>
    </row>
    <row r="736" spans="1:17">
      <c r="A736" t="s">
        <v>1181</v>
      </c>
      <c r="B736">
        <v>8</v>
      </c>
      <c r="C736">
        <v>2</v>
      </c>
      <c r="D736">
        <v>2</v>
      </c>
      <c r="O736">
        <v>0</v>
      </c>
      <c r="P736">
        <v>0</v>
      </c>
      <c r="Q736">
        <v>1</v>
      </c>
    </row>
    <row r="737" spans="1:17">
      <c r="A737" t="s">
        <v>1183</v>
      </c>
      <c r="B737">
        <v>8</v>
      </c>
      <c r="C737">
        <v>24</v>
      </c>
      <c r="D737">
        <v>13</v>
      </c>
      <c r="O737">
        <v>0</v>
      </c>
      <c r="P737">
        <v>1</v>
      </c>
      <c r="Q737">
        <v>0</v>
      </c>
    </row>
    <row r="738" spans="1:17">
      <c r="A738" t="s">
        <v>1185</v>
      </c>
      <c r="B738">
        <v>26</v>
      </c>
      <c r="C738">
        <v>21</v>
      </c>
      <c r="D738">
        <v>18</v>
      </c>
      <c r="O738">
        <v>0</v>
      </c>
      <c r="P738">
        <v>0</v>
      </c>
      <c r="Q738">
        <v>1</v>
      </c>
    </row>
    <row r="739" spans="1:17">
      <c r="A739" t="s">
        <v>1186</v>
      </c>
      <c r="B739">
        <v>5</v>
      </c>
      <c r="C739">
        <v>12</v>
      </c>
      <c r="D739">
        <v>11</v>
      </c>
      <c r="O739">
        <v>0</v>
      </c>
      <c r="P739">
        <v>1</v>
      </c>
      <c r="Q739">
        <v>0</v>
      </c>
    </row>
    <row r="740" spans="1:17">
      <c r="A740" t="s">
        <v>1187</v>
      </c>
      <c r="B740">
        <v>11</v>
      </c>
      <c r="C740">
        <v>12</v>
      </c>
      <c r="D740">
        <v>12</v>
      </c>
      <c r="O740">
        <v>0</v>
      </c>
      <c r="P740">
        <v>1</v>
      </c>
      <c r="Q740">
        <v>0</v>
      </c>
    </row>
    <row r="741" spans="1:17">
      <c r="A741" t="s">
        <v>1189</v>
      </c>
      <c r="B741">
        <v>5</v>
      </c>
      <c r="C741">
        <v>3</v>
      </c>
      <c r="D741">
        <v>3</v>
      </c>
      <c r="O741">
        <v>0</v>
      </c>
      <c r="P741">
        <v>0</v>
      </c>
      <c r="Q741">
        <v>1</v>
      </c>
    </row>
    <row r="742" spans="1:17">
      <c r="A742" t="s">
        <v>1190</v>
      </c>
      <c r="B742">
        <v>3</v>
      </c>
      <c r="C742">
        <v>7</v>
      </c>
      <c r="D742">
        <v>3</v>
      </c>
      <c r="O742">
        <v>0</v>
      </c>
      <c r="P742">
        <v>1</v>
      </c>
      <c r="Q742">
        <v>0</v>
      </c>
    </row>
    <row r="743" spans="1:17">
      <c r="A743" t="s">
        <v>1191</v>
      </c>
      <c r="B743">
        <v>37</v>
      </c>
      <c r="C743">
        <v>18</v>
      </c>
      <c r="D743">
        <v>20</v>
      </c>
      <c r="O743">
        <v>0</v>
      </c>
      <c r="P743">
        <v>0</v>
      </c>
      <c r="Q743">
        <v>1</v>
      </c>
    </row>
    <row r="744" spans="1:17">
      <c r="A744" t="s">
        <v>1193</v>
      </c>
      <c r="B744">
        <v>60</v>
      </c>
      <c r="C744">
        <v>17</v>
      </c>
      <c r="D744">
        <v>17</v>
      </c>
      <c r="O744">
        <v>0</v>
      </c>
      <c r="P744">
        <v>0</v>
      </c>
      <c r="Q744">
        <v>1</v>
      </c>
    </row>
    <row r="745" spans="1:17">
      <c r="A745" t="s">
        <v>1194</v>
      </c>
      <c r="B745">
        <v>5</v>
      </c>
      <c r="C745">
        <v>3</v>
      </c>
      <c r="D745">
        <v>3</v>
      </c>
      <c r="O745">
        <v>0</v>
      </c>
      <c r="P745">
        <v>0</v>
      </c>
      <c r="Q745">
        <v>1</v>
      </c>
    </row>
    <row r="746" spans="1:17">
      <c r="A746" t="s">
        <v>1196</v>
      </c>
      <c r="B746">
        <v>1</v>
      </c>
      <c r="C746">
        <v>1</v>
      </c>
      <c r="D746">
        <v>1</v>
      </c>
      <c r="O746">
        <v>1</v>
      </c>
      <c r="P746">
        <v>0</v>
      </c>
      <c r="Q746">
        <v>0</v>
      </c>
    </row>
    <row r="747" spans="1:17">
      <c r="A747" t="s">
        <v>1197</v>
      </c>
      <c r="B747">
        <v>313</v>
      </c>
      <c r="C747">
        <v>168</v>
      </c>
      <c r="D747">
        <v>144</v>
      </c>
      <c r="O747">
        <v>0</v>
      </c>
      <c r="P747">
        <v>0</v>
      </c>
      <c r="Q747">
        <v>1</v>
      </c>
    </row>
    <row r="748" spans="1:17">
      <c r="A748" t="s">
        <v>1199</v>
      </c>
      <c r="B748">
        <v>101</v>
      </c>
      <c r="C748">
        <v>201</v>
      </c>
      <c r="D748">
        <v>158</v>
      </c>
      <c r="O748">
        <v>0</v>
      </c>
      <c r="P748">
        <v>1</v>
      </c>
      <c r="Q748">
        <v>0</v>
      </c>
    </row>
    <row r="749" spans="1:17">
      <c r="A749" t="s">
        <v>1200</v>
      </c>
      <c r="B749">
        <v>82</v>
      </c>
      <c r="C749">
        <v>107</v>
      </c>
      <c r="D749">
        <v>79</v>
      </c>
      <c r="O749">
        <v>0</v>
      </c>
      <c r="P749">
        <v>1</v>
      </c>
      <c r="Q749">
        <v>0</v>
      </c>
    </row>
    <row r="750" spans="1:17">
      <c r="A750" t="s">
        <v>1202</v>
      </c>
      <c r="B750">
        <v>4</v>
      </c>
      <c r="C750">
        <v>10</v>
      </c>
      <c r="D750">
        <v>4</v>
      </c>
      <c r="O750">
        <v>0</v>
      </c>
      <c r="P750">
        <v>1</v>
      </c>
      <c r="Q750">
        <v>0</v>
      </c>
    </row>
    <row r="751" spans="1:17">
      <c r="A751" t="s">
        <v>1204</v>
      </c>
      <c r="B751">
        <v>13</v>
      </c>
      <c r="C751">
        <v>11</v>
      </c>
      <c r="D751">
        <v>10</v>
      </c>
      <c r="O751">
        <v>0</v>
      </c>
      <c r="P751">
        <v>0</v>
      </c>
      <c r="Q751">
        <v>1</v>
      </c>
    </row>
    <row r="752" spans="1:17">
      <c r="A752" t="s">
        <v>1205</v>
      </c>
      <c r="B752">
        <v>11</v>
      </c>
      <c r="C752">
        <v>8</v>
      </c>
      <c r="D752">
        <v>9</v>
      </c>
      <c r="O752">
        <v>0</v>
      </c>
      <c r="P752">
        <v>0</v>
      </c>
      <c r="Q752">
        <v>1</v>
      </c>
    </row>
    <row r="753" spans="1:17">
      <c r="A753" t="s">
        <v>1206</v>
      </c>
      <c r="B753">
        <v>12</v>
      </c>
      <c r="C753">
        <v>15</v>
      </c>
      <c r="D753">
        <v>15</v>
      </c>
      <c r="O753">
        <v>0</v>
      </c>
      <c r="P753">
        <v>1</v>
      </c>
      <c r="Q753">
        <v>0</v>
      </c>
    </row>
    <row r="754" spans="1:17">
      <c r="A754" t="s">
        <v>1207</v>
      </c>
      <c r="B754">
        <v>66</v>
      </c>
      <c r="C754">
        <v>71</v>
      </c>
      <c r="D754">
        <v>65</v>
      </c>
      <c r="O754">
        <v>0</v>
      </c>
      <c r="P754">
        <v>1</v>
      </c>
      <c r="Q754">
        <v>0</v>
      </c>
    </row>
    <row r="755" spans="1:17">
      <c r="A755" t="s">
        <v>1208</v>
      </c>
      <c r="B755">
        <v>7</v>
      </c>
      <c r="C755">
        <v>6</v>
      </c>
      <c r="D755">
        <v>5</v>
      </c>
      <c r="O755">
        <v>0</v>
      </c>
      <c r="P755">
        <v>0</v>
      </c>
      <c r="Q755">
        <v>1</v>
      </c>
    </row>
    <row r="756" spans="1:17">
      <c r="A756" t="s">
        <v>1209</v>
      </c>
      <c r="B756">
        <v>21</v>
      </c>
      <c r="C756">
        <v>11</v>
      </c>
      <c r="D756">
        <v>11</v>
      </c>
      <c r="O756">
        <v>0</v>
      </c>
      <c r="P756">
        <v>0</v>
      </c>
      <c r="Q756">
        <v>1</v>
      </c>
    </row>
    <row r="757" spans="1:17">
      <c r="A757" t="s">
        <v>1211</v>
      </c>
      <c r="B757">
        <v>11</v>
      </c>
      <c r="C757">
        <v>13</v>
      </c>
      <c r="D757">
        <v>13</v>
      </c>
      <c r="O757">
        <v>0</v>
      </c>
      <c r="P757">
        <v>1</v>
      </c>
      <c r="Q757">
        <v>0</v>
      </c>
    </row>
    <row r="758" spans="1:17">
      <c r="A758" t="s">
        <v>1212</v>
      </c>
      <c r="B758">
        <v>16</v>
      </c>
      <c r="C758">
        <v>8</v>
      </c>
      <c r="D758">
        <v>9</v>
      </c>
      <c r="O758">
        <v>0</v>
      </c>
      <c r="P758">
        <v>0</v>
      </c>
      <c r="Q758">
        <v>1</v>
      </c>
    </row>
    <row r="759" spans="1:17">
      <c r="A759" t="s">
        <v>1214</v>
      </c>
      <c r="B759">
        <v>19</v>
      </c>
      <c r="C759">
        <v>30</v>
      </c>
      <c r="D759">
        <v>25</v>
      </c>
      <c r="O759">
        <v>0</v>
      </c>
      <c r="P759">
        <v>1</v>
      </c>
      <c r="Q759">
        <v>0</v>
      </c>
    </row>
    <row r="760" spans="1:17">
      <c r="A760" t="s">
        <v>1215</v>
      </c>
      <c r="B760">
        <v>2</v>
      </c>
      <c r="C760">
        <v>2</v>
      </c>
      <c r="D760">
        <v>2</v>
      </c>
      <c r="O760">
        <v>1</v>
      </c>
      <c r="P760">
        <v>0</v>
      </c>
      <c r="Q760">
        <v>0</v>
      </c>
    </row>
    <row r="761" spans="1:17">
      <c r="A761" t="s">
        <v>1216</v>
      </c>
      <c r="B761">
        <v>67</v>
      </c>
      <c r="C761">
        <v>67</v>
      </c>
      <c r="D761">
        <v>43</v>
      </c>
      <c r="O761">
        <v>1</v>
      </c>
      <c r="P761">
        <v>0</v>
      </c>
      <c r="Q761">
        <v>0</v>
      </c>
    </row>
    <row r="762" spans="1:17">
      <c r="A762" t="s">
        <v>1217</v>
      </c>
      <c r="B762">
        <v>1</v>
      </c>
      <c r="C762">
        <v>2</v>
      </c>
      <c r="D762">
        <v>2</v>
      </c>
      <c r="O762">
        <v>0</v>
      </c>
      <c r="P762">
        <v>1</v>
      </c>
      <c r="Q762">
        <v>0</v>
      </c>
    </row>
    <row r="763" spans="1:17">
      <c r="A763" t="s">
        <v>1219</v>
      </c>
      <c r="B763">
        <v>10</v>
      </c>
      <c r="C763">
        <v>7</v>
      </c>
      <c r="D763">
        <v>7</v>
      </c>
      <c r="O763">
        <v>0</v>
      </c>
      <c r="P763">
        <v>0</v>
      </c>
      <c r="Q763">
        <v>1</v>
      </c>
    </row>
    <row r="764" spans="1:17">
      <c r="A764" t="s">
        <v>1221</v>
      </c>
      <c r="B764">
        <v>2</v>
      </c>
      <c r="C764">
        <v>2</v>
      </c>
      <c r="D764">
        <v>2</v>
      </c>
      <c r="O764">
        <v>1</v>
      </c>
      <c r="P764">
        <v>0</v>
      </c>
      <c r="Q764">
        <v>0</v>
      </c>
    </row>
    <row r="765" spans="1:17">
      <c r="A765" t="s">
        <v>1222</v>
      </c>
      <c r="B765">
        <v>14</v>
      </c>
      <c r="C765">
        <v>12</v>
      </c>
      <c r="D765">
        <v>12</v>
      </c>
      <c r="O765">
        <v>0</v>
      </c>
      <c r="P765">
        <v>0</v>
      </c>
      <c r="Q765">
        <v>1</v>
      </c>
    </row>
    <row r="766" spans="1:17">
      <c r="A766" t="s">
        <v>1223</v>
      </c>
      <c r="B766">
        <v>31</v>
      </c>
      <c r="C766">
        <v>10</v>
      </c>
      <c r="D766">
        <v>7</v>
      </c>
      <c r="O766">
        <v>0</v>
      </c>
      <c r="P766">
        <v>0</v>
      </c>
      <c r="Q766">
        <v>1</v>
      </c>
    </row>
    <row r="767" spans="1:17">
      <c r="A767" t="s">
        <v>1224</v>
      </c>
      <c r="B767">
        <v>22</v>
      </c>
      <c r="C767">
        <v>71</v>
      </c>
      <c r="D767">
        <v>55</v>
      </c>
      <c r="O767">
        <v>0</v>
      </c>
      <c r="P767">
        <v>1</v>
      </c>
      <c r="Q767">
        <v>0</v>
      </c>
    </row>
    <row r="768" spans="1:17">
      <c r="A768" t="s">
        <v>1225</v>
      </c>
      <c r="B768">
        <v>1</v>
      </c>
      <c r="C768">
        <v>1</v>
      </c>
      <c r="D768">
        <v>1</v>
      </c>
      <c r="O768">
        <v>1</v>
      </c>
      <c r="P768">
        <v>0</v>
      </c>
      <c r="Q768">
        <v>0</v>
      </c>
    </row>
    <row r="769" spans="1:17">
      <c r="A769" t="s">
        <v>1226</v>
      </c>
      <c r="B769">
        <v>12</v>
      </c>
      <c r="C769">
        <v>12</v>
      </c>
      <c r="D769">
        <v>12</v>
      </c>
      <c r="O769">
        <v>1</v>
      </c>
      <c r="P769">
        <v>0</v>
      </c>
      <c r="Q769">
        <v>0</v>
      </c>
    </row>
    <row r="770" spans="1:17">
      <c r="A770" t="s">
        <v>1227</v>
      </c>
      <c r="B770">
        <v>20</v>
      </c>
      <c r="C770">
        <v>18</v>
      </c>
      <c r="D770">
        <v>18</v>
      </c>
      <c r="O770">
        <v>0</v>
      </c>
      <c r="P770">
        <v>0</v>
      </c>
      <c r="Q770">
        <v>1</v>
      </c>
    </row>
    <row r="771" spans="1:17">
      <c r="A771" t="s">
        <v>1229</v>
      </c>
      <c r="B771">
        <v>22</v>
      </c>
      <c r="C771">
        <v>19</v>
      </c>
      <c r="D771">
        <v>19</v>
      </c>
      <c r="O771">
        <v>0</v>
      </c>
      <c r="P771">
        <v>0</v>
      </c>
      <c r="Q771">
        <v>1</v>
      </c>
    </row>
    <row r="772" spans="1:17">
      <c r="A772" t="s">
        <v>1230</v>
      </c>
      <c r="B772">
        <v>1</v>
      </c>
      <c r="C772">
        <v>2</v>
      </c>
      <c r="D772">
        <v>2</v>
      </c>
      <c r="O772">
        <v>0</v>
      </c>
      <c r="P772">
        <v>1</v>
      </c>
      <c r="Q772">
        <v>0</v>
      </c>
    </row>
    <row r="773" spans="1:17">
      <c r="A773" t="s">
        <v>1232</v>
      </c>
      <c r="B773">
        <v>2</v>
      </c>
      <c r="C773">
        <v>1</v>
      </c>
      <c r="D773">
        <v>1</v>
      </c>
      <c r="O773">
        <v>0</v>
      </c>
      <c r="P773">
        <v>0</v>
      </c>
      <c r="Q773">
        <v>1</v>
      </c>
    </row>
    <row r="774" spans="1:17">
      <c r="A774" t="s">
        <v>1234</v>
      </c>
      <c r="B774">
        <v>2</v>
      </c>
      <c r="C774">
        <v>2</v>
      </c>
      <c r="D774">
        <v>2</v>
      </c>
      <c r="O774">
        <v>1</v>
      </c>
      <c r="P774">
        <v>0</v>
      </c>
      <c r="Q774">
        <v>0</v>
      </c>
    </row>
    <row r="775" spans="1:17">
      <c r="A775" t="s">
        <v>1236</v>
      </c>
      <c r="B775">
        <v>9</v>
      </c>
      <c r="C775">
        <v>6</v>
      </c>
      <c r="D775">
        <v>6</v>
      </c>
      <c r="O775">
        <v>0</v>
      </c>
      <c r="P775">
        <v>0</v>
      </c>
      <c r="Q775">
        <v>1</v>
      </c>
    </row>
    <row r="776" spans="1:17">
      <c r="A776" t="s">
        <v>1237</v>
      </c>
      <c r="B776">
        <v>19</v>
      </c>
      <c r="C776">
        <v>22</v>
      </c>
      <c r="D776">
        <v>21</v>
      </c>
      <c r="O776">
        <v>0</v>
      </c>
      <c r="P776">
        <v>1</v>
      </c>
      <c r="Q776">
        <v>0</v>
      </c>
    </row>
    <row r="777" spans="1:17">
      <c r="A777" t="s">
        <v>1239</v>
      </c>
      <c r="B777">
        <v>9</v>
      </c>
      <c r="C777">
        <v>2</v>
      </c>
      <c r="D777">
        <v>2</v>
      </c>
      <c r="O777">
        <v>0</v>
      </c>
      <c r="P777">
        <v>0</v>
      </c>
      <c r="Q777">
        <v>1</v>
      </c>
    </row>
    <row r="778" spans="1:17">
      <c r="A778" t="s">
        <v>1240</v>
      </c>
      <c r="B778">
        <v>37</v>
      </c>
      <c r="C778">
        <v>40</v>
      </c>
      <c r="D778">
        <v>38</v>
      </c>
      <c r="O778">
        <v>0</v>
      </c>
      <c r="P778">
        <v>1</v>
      </c>
      <c r="Q778">
        <v>0</v>
      </c>
    </row>
    <row r="779" spans="1:17">
      <c r="A779" t="s">
        <v>1242</v>
      </c>
      <c r="B779">
        <v>9</v>
      </c>
      <c r="C779">
        <v>10</v>
      </c>
      <c r="D779">
        <v>10</v>
      </c>
      <c r="O779">
        <v>0</v>
      </c>
      <c r="P779">
        <v>1</v>
      </c>
      <c r="Q779">
        <v>0</v>
      </c>
    </row>
    <row r="780" spans="1:17">
      <c r="A780" t="s">
        <v>1244</v>
      </c>
      <c r="B780">
        <v>53</v>
      </c>
      <c r="C780">
        <v>53</v>
      </c>
      <c r="D780">
        <v>38</v>
      </c>
      <c r="O780">
        <v>1</v>
      </c>
      <c r="P780">
        <v>0</v>
      </c>
      <c r="Q780">
        <v>0</v>
      </c>
    </row>
    <row r="781" spans="1:17">
      <c r="A781" t="s">
        <v>1245</v>
      </c>
      <c r="B781">
        <v>17</v>
      </c>
      <c r="C781">
        <v>15</v>
      </c>
      <c r="D781">
        <v>15</v>
      </c>
      <c r="O781">
        <v>0</v>
      </c>
      <c r="P781">
        <v>0</v>
      </c>
      <c r="Q781">
        <v>1</v>
      </c>
    </row>
    <row r="782" spans="1:17">
      <c r="A782" t="s">
        <v>1246</v>
      </c>
      <c r="B782">
        <v>13</v>
      </c>
      <c r="C782">
        <v>2</v>
      </c>
      <c r="D782">
        <v>2</v>
      </c>
      <c r="O782">
        <v>0</v>
      </c>
      <c r="P782">
        <v>0</v>
      </c>
      <c r="Q782">
        <v>1</v>
      </c>
    </row>
    <row r="783" spans="1:17">
      <c r="A783" t="s">
        <v>1248</v>
      </c>
      <c r="B783">
        <v>47</v>
      </c>
      <c r="C783">
        <v>75</v>
      </c>
      <c r="D783">
        <v>69</v>
      </c>
      <c r="O783">
        <v>0</v>
      </c>
      <c r="P783">
        <v>1</v>
      </c>
      <c r="Q783">
        <v>0</v>
      </c>
    </row>
    <row r="784" spans="1:17">
      <c r="A784" t="s">
        <v>1249</v>
      </c>
      <c r="B784">
        <v>1</v>
      </c>
      <c r="C784">
        <v>1</v>
      </c>
      <c r="D784">
        <v>1</v>
      </c>
      <c r="O784">
        <v>1</v>
      </c>
      <c r="P784">
        <v>0</v>
      </c>
      <c r="Q784">
        <v>0</v>
      </c>
    </row>
    <row r="785" spans="1:17">
      <c r="A785" t="s">
        <v>1250</v>
      </c>
      <c r="B785">
        <v>8</v>
      </c>
      <c r="C785">
        <v>17</v>
      </c>
      <c r="D785">
        <v>17</v>
      </c>
      <c r="O785">
        <v>0</v>
      </c>
      <c r="P785">
        <v>1</v>
      </c>
      <c r="Q785">
        <v>0</v>
      </c>
    </row>
    <row r="786" spans="1:17">
      <c r="A786" t="s">
        <v>1252</v>
      </c>
      <c r="B786">
        <v>1</v>
      </c>
      <c r="C786">
        <v>4</v>
      </c>
      <c r="D786">
        <v>4</v>
      </c>
      <c r="O786">
        <v>0</v>
      </c>
      <c r="P786">
        <v>1</v>
      </c>
      <c r="Q786">
        <v>0</v>
      </c>
    </row>
    <row r="787" spans="1:17">
      <c r="A787" t="s">
        <v>1253</v>
      </c>
      <c r="B787">
        <v>101</v>
      </c>
      <c r="C787">
        <v>259</v>
      </c>
      <c r="D787">
        <v>164</v>
      </c>
      <c r="O787">
        <v>0</v>
      </c>
      <c r="P787">
        <v>1</v>
      </c>
      <c r="Q787">
        <v>0</v>
      </c>
    </row>
    <row r="788" spans="1:17">
      <c r="A788" t="s">
        <v>1254</v>
      </c>
      <c r="B788">
        <v>71</v>
      </c>
      <c r="C788">
        <v>108</v>
      </c>
      <c r="D788">
        <v>100</v>
      </c>
      <c r="O788">
        <v>0</v>
      </c>
      <c r="P788">
        <v>1</v>
      </c>
      <c r="Q788">
        <v>0</v>
      </c>
    </row>
    <row r="789" spans="1:17">
      <c r="A789" t="s">
        <v>1255</v>
      </c>
      <c r="B789">
        <v>2</v>
      </c>
      <c r="C789">
        <v>2</v>
      </c>
      <c r="D789">
        <v>2</v>
      </c>
      <c r="O789">
        <v>1</v>
      </c>
      <c r="P789">
        <v>0</v>
      </c>
      <c r="Q789">
        <v>0</v>
      </c>
    </row>
    <row r="790" spans="1:17">
      <c r="A790" t="s">
        <v>1256</v>
      </c>
      <c r="B790">
        <v>2</v>
      </c>
      <c r="C790">
        <v>1</v>
      </c>
      <c r="D790">
        <v>1</v>
      </c>
      <c r="O790">
        <v>0</v>
      </c>
      <c r="P790">
        <v>0</v>
      </c>
      <c r="Q790">
        <v>1</v>
      </c>
    </row>
    <row r="791" spans="1:17">
      <c r="A791" t="s">
        <v>1257</v>
      </c>
      <c r="B791">
        <v>3</v>
      </c>
      <c r="C791">
        <v>3</v>
      </c>
      <c r="D791">
        <v>3</v>
      </c>
      <c r="O791">
        <v>1</v>
      </c>
      <c r="P791">
        <v>0</v>
      </c>
      <c r="Q791">
        <v>0</v>
      </c>
    </row>
    <row r="792" spans="1:17">
      <c r="A792" t="s">
        <v>1258</v>
      </c>
      <c r="B792">
        <v>3</v>
      </c>
      <c r="C792">
        <v>8</v>
      </c>
      <c r="D792">
        <v>2</v>
      </c>
      <c r="O792">
        <v>0</v>
      </c>
      <c r="P792">
        <v>1</v>
      </c>
      <c r="Q792">
        <v>0</v>
      </c>
    </row>
    <row r="793" spans="1:17">
      <c r="A793" t="s">
        <v>1259</v>
      </c>
      <c r="B793">
        <v>76</v>
      </c>
      <c r="C793">
        <v>48</v>
      </c>
      <c r="D793">
        <v>42</v>
      </c>
      <c r="O793">
        <v>0</v>
      </c>
      <c r="P793">
        <v>0</v>
      </c>
      <c r="Q793">
        <v>1</v>
      </c>
    </row>
    <row r="794" spans="1:17">
      <c r="A794" t="s">
        <v>1261</v>
      </c>
      <c r="B794">
        <v>28</v>
      </c>
      <c r="C794">
        <v>16</v>
      </c>
      <c r="D794">
        <v>16</v>
      </c>
      <c r="O794">
        <v>0</v>
      </c>
      <c r="P794">
        <v>0</v>
      </c>
      <c r="Q794">
        <v>1</v>
      </c>
    </row>
    <row r="795" spans="1:17">
      <c r="A795" t="s">
        <v>1262</v>
      </c>
      <c r="B795">
        <v>9</v>
      </c>
      <c r="C795">
        <v>10</v>
      </c>
      <c r="D795">
        <v>8</v>
      </c>
      <c r="O795">
        <v>0</v>
      </c>
      <c r="P795">
        <v>1</v>
      </c>
      <c r="Q795">
        <v>0</v>
      </c>
    </row>
    <row r="796" spans="1:17">
      <c r="A796" t="s">
        <v>1263</v>
      </c>
      <c r="B796">
        <v>6</v>
      </c>
      <c r="C796">
        <v>2</v>
      </c>
      <c r="D796">
        <v>2</v>
      </c>
      <c r="O796">
        <v>0</v>
      </c>
      <c r="P796">
        <v>0</v>
      </c>
      <c r="Q796">
        <v>1</v>
      </c>
    </row>
    <row r="797" spans="1:17">
      <c r="A797" t="s">
        <v>1264</v>
      </c>
      <c r="B797">
        <v>9</v>
      </c>
      <c r="C797">
        <v>23</v>
      </c>
      <c r="D797">
        <v>12</v>
      </c>
      <c r="O797">
        <v>0</v>
      </c>
      <c r="P797">
        <v>1</v>
      </c>
      <c r="Q797">
        <v>0</v>
      </c>
    </row>
    <row r="798" spans="1:17">
      <c r="A798" t="s">
        <v>1265</v>
      </c>
      <c r="B798">
        <v>41</v>
      </c>
      <c r="C798">
        <v>45</v>
      </c>
      <c r="D798">
        <v>44</v>
      </c>
      <c r="O798">
        <v>0</v>
      </c>
      <c r="P798">
        <v>1</v>
      </c>
      <c r="Q798">
        <v>0</v>
      </c>
    </row>
    <row r="799" spans="1:17">
      <c r="A799" t="s">
        <v>1266</v>
      </c>
      <c r="B799">
        <v>148</v>
      </c>
      <c r="C799">
        <v>114</v>
      </c>
      <c r="D799">
        <v>105</v>
      </c>
      <c r="O799">
        <v>0</v>
      </c>
      <c r="P799">
        <v>0</v>
      </c>
      <c r="Q799">
        <v>1</v>
      </c>
    </row>
    <row r="800" spans="1:17">
      <c r="A800" t="s">
        <v>1268</v>
      </c>
      <c r="B800">
        <v>3</v>
      </c>
      <c r="C800">
        <v>2</v>
      </c>
      <c r="D800">
        <v>2</v>
      </c>
      <c r="O800">
        <v>0</v>
      </c>
      <c r="P800">
        <v>0</v>
      </c>
      <c r="Q800">
        <v>1</v>
      </c>
    </row>
    <row r="801" spans="1:17">
      <c r="A801" t="s">
        <v>1269</v>
      </c>
      <c r="B801">
        <v>89</v>
      </c>
      <c r="C801">
        <v>166</v>
      </c>
      <c r="D801">
        <v>150</v>
      </c>
      <c r="O801">
        <v>0</v>
      </c>
      <c r="P801">
        <v>1</v>
      </c>
      <c r="Q801">
        <v>0</v>
      </c>
    </row>
    <row r="802" spans="1:17">
      <c r="A802" t="s">
        <v>1270</v>
      </c>
      <c r="B802">
        <v>6</v>
      </c>
      <c r="C802">
        <v>4</v>
      </c>
      <c r="D802">
        <v>4</v>
      </c>
      <c r="O802">
        <v>0</v>
      </c>
      <c r="P802">
        <v>0</v>
      </c>
      <c r="Q802">
        <v>1</v>
      </c>
    </row>
    <row r="803" spans="1:17">
      <c r="A803" t="s">
        <v>1271</v>
      </c>
      <c r="B803">
        <v>123</v>
      </c>
      <c r="C803">
        <v>144</v>
      </c>
      <c r="D803">
        <v>121</v>
      </c>
      <c r="O803">
        <v>0</v>
      </c>
      <c r="P803">
        <v>1</v>
      </c>
      <c r="Q803">
        <v>0</v>
      </c>
    </row>
    <row r="804" spans="1:17">
      <c r="A804" t="s">
        <v>1273</v>
      </c>
      <c r="B804">
        <v>8</v>
      </c>
      <c r="C804">
        <v>10</v>
      </c>
      <c r="D804">
        <v>10</v>
      </c>
      <c r="O804">
        <v>0</v>
      </c>
      <c r="P804">
        <v>1</v>
      </c>
      <c r="Q804">
        <v>0</v>
      </c>
    </row>
    <row r="805" spans="1:17">
      <c r="A805" t="s">
        <v>1275</v>
      </c>
      <c r="B805">
        <v>14</v>
      </c>
      <c r="C805">
        <v>13</v>
      </c>
      <c r="D805">
        <v>13</v>
      </c>
      <c r="O805">
        <v>0</v>
      </c>
      <c r="P805">
        <v>0</v>
      </c>
      <c r="Q805">
        <v>1</v>
      </c>
    </row>
    <row r="806" spans="1:17">
      <c r="A806" t="s">
        <v>1276</v>
      </c>
      <c r="B806">
        <v>41</v>
      </c>
      <c r="C806">
        <v>24</v>
      </c>
      <c r="D806">
        <v>23</v>
      </c>
      <c r="O806">
        <v>0</v>
      </c>
      <c r="P806">
        <v>0</v>
      </c>
      <c r="Q806">
        <v>1</v>
      </c>
    </row>
    <row r="807" spans="1:17">
      <c r="A807" t="s">
        <v>1278</v>
      </c>
      <c r="B807">
        <v>3</v>
      </c>
      <c r="C807">
        <v>2</v>
      </c>
      <c r="D807">
        <v>2</v>
      </c>
      <c r="O807">
        <v>0</v>
      </c>
      <c r="P807">
        <v>0</v>
      </c>
      <c r="Q807">
        <v>1</v>
      </c>
    </row>
    <row r="808" spans="1:17">
      <c r="A808" t="s">
        <v>1279</v>
      </c>
      <c r="B808">
        <v>23</v>
      </c>
      <c r="C808">
        <v>15</v>
      </c>
      <c r="D808">
        <v>9</v>
      </c>
      <c r="O808">
        <v>0</v>
      </c>
      <c r="P808">
        <v>0</v>
      </c>
      <c r="Q808">
        <v>1</v>
      </c>
    </row>
    <row r="809" spans="1:17">
      <c r="A809" t="s">
        <v>1280</v>
      </c>
      <c r="B809">
        <v>49</v>
      </c>
      <c r="C809">
        <v>123</v>
      </c>
      <c r="D809">
        <v>117</v>
      </c>
      <c r="O809">
        <v>0</v>
      </c>
      <c r="P809">
        <v>1</v>
      </c>
      <c r="Q809">
        <v>0</v>
      </c>
    </row>
    <row r="810" spans="1:17">
      <c r="A810" t="s">
        <v>1281</v>
      </c>
      <c r="B810">
        <v>1</v>
      </c>
      <c r="C810">
        <v>1</v>
      </c>
      <c r="D810">
        <v>1</v>
      </c>
      <c r="O810">
        <v>1</v>
      </c>
      <c r="P810">
        <v>0</v>
      </c>
      <c r="Q810">
        <v>0</v>
      </c>
    </row>
    <row r="811" spans="1:17">
      <c r="A811" t="s">
        <v>1283</v>
      </c>
      <c r="B811">
        <v>4</v>
      </c>
      <c r="C811">
        <v>4</v>
      </c>
      <c r="D811">
        <v>4</v>
      </c>
      <c r="O811">
        <v>1</v>
      </c>
      <c r="P811">
        <v>0</v>
      </c>
      <c r="Q811">
        <v>0</v>
      </c>
    </row>
    <row r="812" spans="1:17">
      <c r="A812" t="s">
        <v>1284</v>
      </c>
      <c r="B812">
        <v>344</v>
      </c>
      <c r="C812">
        <v>151</v>
      </c>
      <c r="D812">
        <v>131</v>
      </c>
      <c r="O812">
        <v>0</v>
      </c>
      <c r="P812">
        <v>0</v>
      </c>
      <c r="Q812">
        <v>1</v>
      </c>
    </row>
    <row r="813" spans="1:17">
      <c r="A813" t="s">
        <v>1285</v>
      </c>
      <c r="B813">
        <v>3</v>
      </c>
      <c r="C813">
        <v>2</v>
      </c>
      <c r="D813">
        <v>2</v>
      </c>
      <c r="O813">
        <v>0</v>
      </c>
      <c r="P813">
        <v>0</v>
      </c>
      <c r="Q813">
        <v>1</v>
      </c>
    </row>
    <row r="814" spans="1:17">
      <c r="A814" t="s">
        <v>1286</v>
      </c>
      <c r="B814">
        <v>3</v>
      </c>
      <c r="C814">
        <v>8</v>
      </c>
      <c r="D814">
        <v>6</v>
      </c>
      <c r="O814">
        <v>0</v>
      </c>
      <c r="P814">
        <v>1</v>
      </c>
      <c r="Q814">
        <v>0</v>
      </c>
    </row>
    <row r="815" spans="1:17">
      <c r="A815" t="s">
        <v>1287</v>
      </c>
      <c r="B815">
        <v>21</v>
      </c>
      <c r="C815">
        <v>3</v>
      </c>
      <c r="D815">
        <v>3</v>
      </c>
      <c r="O815">
        <v>0</v>
      </c>
      <c r="P815">
        <v>0</v>
      </c>
      <c r="Q815">
        <v>1</v>
      </c>
    </row>
    <row r="816" spans="1:17">
      <c r="A816" t="s">
        <v>1289</v>
      </c>
      <c r="B816">
        <v>3</v>
      </c>
      <c r="C816">
        <v>6</v>
      </c>
      <c r="D816">
        <v>6</v>
      </c>
      <c r="O816">
        <v>0</v>
      </c>
      <c r="P816">
        <v>1</v>
      </c>
      <c r="Q816">
        <v>0</v>
      </c>
    </row>
    <row r="817" spans="1:17">
      <c r="A817" t="s">
        <v>1290</v>
      </c>
      <c r="B817">
        <v>36</v>
      </c>
      <c r="C817">
        <v>42</v>
      </c>
      <c r="D817">
        <v>30</v>
      </c>
      <c r="O817">
        <v>0</v>
      </c>
      <c r="P817">
        <v>1</v>
      </c>
      <c r="Q817">
        <v>0</v>
      </c>
    </row>
    <row r="818" spans="1:17">
      <c r="A818" t="s">
        <v>1291</v>
      </c>
      <c r="B818">
        <v>55</v>
      </c>
      <c r="C818">
        <v>33</v>
      </c>
      <c r="D818">
        <v>31</v>
      </c>
      <c r="O818">
        <v>0</v>
      </c>
      <c r="P818">
        <v>0</v>
      </c>
      <c r="Q818">
        <v>1</v>
      </c>
    </row>
    <row r="819" spans="1:17">
      <c r="A819" t="s">
        <v>1293</v>
      </c>
      <c r="B819">
        <v>4</v>
      </c>
      <c r="C819">
        <v>3</v>
      </c>
      <c r="D819">
        <v>3</v>
      </c>
      <c r="O819">
        <v>0</v>
      </c>
      <c r="P819">
        <v>0</v>
      </c>
      <c r="Q819">
        <v>1</v>
      </c>
    </row>
    <row r="820" spans="1:17">
      <c r="A820" t="s">
        <v>1294</v>
      </c>
      <c r="B820">
        <v>2</v>
      </c>
      <c r="C820">
        <v>18</v>
      </c>
      <c r="D820">
        <v>18</v>
      </c>
      <c r="O820">
        <v>0</v>
      </c>
      <c r="P820">
        <v>1</v>
      </c>
      <c r="Q820">
        <v>0</v>
      </c>
    </row>
    <row r="821" spans="1:17">
      <c r="A821" t="s">
        <v>1295</v>
      </c>
      <c r="B821">
        <v>7</v>
      </c>
      <c r="C821">
        <v>9</v>
      </c>
      <c r="D821">
        <v>9</v>
      </c>
      <c r="O821">
        <v>0</v>
      </c>
      <c r="P821">
        <v>1</v>
      </c>
      <c r="Q821">
        <v>0</v>
      </c>
    </row>
    <row r="822" spans="1:17">
      <c r="A822" t="s">
        <v>1297</v>
      </c>
      <c r="B822">
        <v>1</v>
      </c>
      <c r="C822">
        <v>1</v>
      </c>
      <c r="D822">
        <v>1</v>
      </c>
      <c r="O822">
        <v>1</v>
      </c>
      <c r="P822">
        <v>0</v>
      </c>
      <c r="Q822">
        <v>0</v>
      </c>
    </row>
    <row r="823" spans="1:17">
      <c r="A823" t="s">
        <v>1299</v>
      </c>
      <c r="B823">
        <v>99</v>
      </c>
      <c r="C823">
        <v>105</v>
      </c>
      <c r="D823">
        <v>94</v>
      </c>
      <c r="O823">
        <v>0</v>
      </c>
      <c r="P823">
        <v>1</v>
      </c>
      <c r="Q823">
        <v>0</v>
      </c>
    </row>
    <row r="824" spans="1:17">
      <c r="A824" t="s">
        <v>1300</v>
      </c>
      <c r="B824">
        <v>2</v>
      </c>
      <c r="C824">
        <v>2</v>
      </c>
      <c r="D824">
        <v>2</v>
      </c>
      <c r="O824">
        <v>1</v>
      </c>
      <c r="P824">
        <v>0</v>
      </c>
      <c r="Q824">
        <v>0</v>
      </c>
    </row>
    <row r="825" spans="1:17">
      <c r="A825" t="s">
        <v>1302</v>
      </c>
      <c r="B825">
        <v>46</v>
      </c>
      <c r="C825">
        <v>29</v>
      </c>
      <c r="D825">
        <v>29</v>
      </c>
      <c r="O825">
        <v>0</v>
      </c>
      <c r="P825">
        <v>0</v>
      </c>
      <c r="Q825">
        <v>1</v>
      </c>
    </row>
    <row r="826" spans="1:17">
      <c r="A826" t="s">
        <v>1303</v>
      </c>
      <c r="B826">
        <v>6</v>
      </c>
      <c r="C826">
        <v>8</v>
      </c>
      <c r="D826">
        <v>8</v>
      </c>
      <c r="O826">
        <v>0</v>
      </c>
      <c r="P826">
        <v>1</v>
      </c>
      <c r="Q826">
        <v>0</v>
      </c>
    </row>
    <row r="827" spans="1:17">
      <c r="A827" t="s">
        <v>1304</v>
      </c>
      <c r="B827">
        <v>2</v>
      </c>
      <c r="C827">
        <v>2</v>
      </c>
      <c r="D827">
        <v>2</v>
      </c>
      <c r="O827">
        <v>1</v>
      </c>
      <c r="P827">
        <v>0</v>
      </c>
      <c r="Q827">
        <v>0</v>
      </c>
    </row>
    <row r="828" spans="1:17">
      <c r="A828" t="s">
        <v>1305</v>
      </c>
      <c r="B828">
        <v>2</v>
      </c>
      <c r="C828">
        <v>2</v>
      </c>
      <c r="D828">
        <v>2</v>
      </c>
      <c r="O828">
        <v>1</v>
      </c>
      <c r="P828">
        <v>0</v>
      </c>
      <c r="Q828">
        <v>0</v>
      </c>
    </row>
    <row r="829" spans="1:17">
      <c r="A829" t="s">
        <v>1306</v>
      </c>
      <c r="B829">
        <v>30</v>
      </c>
      <c r="C829">
        <v>12</v>
      </c>
      <c r="D829">
        <v>8</v>
      </c>
      <c r="O829">
        <v>0</v>
      </c>
      <c r="P829">
        <v>0</v>
      </c>
      <c r="Q829">
        <v>1</v>
      </c>
    </row>
    <row r="830" spans="1:17">
      <c r="A830" t="s">
        <v>1308</v>
      </c>
      <c r="B830">
        <v>19</v>
      </c>
      <c r="C830">
        <v>7</v>
      </c>
      <c r="D830">
        <v>7</v>
      </c>
      <c r="O830">
        <v>0</v>
      </c>
      <c r="P830">
        <v>0</v>
      </c>
      <c r="Q830">
        <v>1</v>
      </c>
    </row>
    <row r="831" spans="1:17">
      <c r="A831" t="s">
        <v>1309</v>
      </c>
      <c r="B831">
        <v>31</v>
      </c>
      <c r="C831">
        <v>38</v>
      </c>
      <c r="D831">
        <v>24</v>
      </c>
      <c r="O831">
        <v>0</v>
      </c>
      <c r="P831">
        <v>1</v>
      </c>
      <c r="Q831">
        <v>0</v>
      </c>
    </row>
    <row r="832" spans="1:17">
      <c r="A832" t="s">
        <v>1310</v>
      </c>
      <c r="B832">
        <v>16</v>
      </c>
      <c r="C832">
        <v>22</v>
      </c>
      <c r="D832">
        <v>16</v>
      </c>
      <c r="O832">
        <v>0</v>
      </c>
      <c r="P832">
        <v>1</v>
      </c>
      <c r="Q832">
        <v>0</v>
      </c>
    </row>
    <row r="833" spans="1:17">
      <c r="A833" t="s">
        <v>1312</v>
      </c>
      <c r="B833">
        <v>2</v>
      </c>
      <c r="C833">
        <v>2</v>
      </c>
      <c r="D833">
        <v>2</v>
      </c>
      <c r="O833">
        <v>1</v>
      </c>
      <c r="P833">
        <v>0</v>
      </c>
      <c r="Q833">
        <v>0</v>
      </c>
    </row>
    <row r="834" spans="1:17">
      <c r="A834" t="s">
        <v>1314</v>
      </c>
      <c r="B834">
        <v>16</v>
      </c>
      <c r="C834">
        <v>12</v>
      </c>
      <c r="D834">
        <v>12</v>
      </c>
      <c r="O834">
        <v>0</v>
      </c>
      <c r="P834">
        <v>0</v>
      </c>
      <c r="Q834">
        <v>1</v>
      </c>
    </row>
    <row r="835" spans="1:17">
      <c r="A835" t="s">
        <v>1315</v>
      </c>
      <c r="B835">
        <v>7</v>
      </c>
      <c r="C835">
        <v>21</v>
      </c>
      <c r="D835">
        <v>21</v>
      </c>
      <c r="O835">
        <v>0</v>
      </c>
      <c r="P835">
        <v>1</v>
      </c>
      <c r="Q835">
        <v>0</v>
      </c>
    </row>
    <row r="836" spans="1:17">
      <c r="A836" t="s">
        <v>1316</v>
      </c>
      <c r="B836">
        <v>11</v>
      </c>
      <c r="C836">
        <v>9</v>
      </c>
      <c r="D836">
        <v>9</v>
      </c>
      <c r="O836">
        <v>0</v>
      </c>
      <c r="P836">
        <v>0</v>
      </c>
      <c r="Q836">
        <v>1</v>
      </c>
    </row>
    <row r="837" spans="1:17">
      <c r="A837" t="s">
        <v>1318</v>
      </c>
      <c r="B837">
        <v>28</v>
      </c>
      <c r="C837">
        <v>36</v>
      </c>
      <c r="D837">
        <v>36</v>
      </c>
      <c r="O837">
        <v>0</v>
      </c>
      <c r="P837">
        <v>1</v>
      </c>
      <c r="Q837">
        <v>0</v>
      </c>
    </row>
    <row r="838" spans="1:17">
      <c r="A838" t="s">
        <v>1320</v>
      </c>
      <c r="B838">
        <v>5</v>
      </c>
      <c r="C838">
        <v>5</v>
      </c>
      <c r="D838">
        <v>3</v>
      </c>
      <c r="O838">
        <v>1</v>
      </c>
      <c r="P838">
        <v>0</v>
      </c>
      <c r="Q838">
        <v>0</v>
      </c>
    </row>
    <row r="839" spans="1:17">
      <c r="A839" t="s">
        <v>1321</v>
      </c>
      <c r="B839">
        <v>18</v>
      </c>
      <c r="C839">
        <v>32</v>
      </c>
      <c r="D839">
        <v>18</v>
      </c>
      <c r="O839">
        <v>0</v>
      </c>
      <c r="P839">
        <v>1</v>
      </c>
      <c r="Q839">
        <v>0</v>
      </c>
    </row>
    <row r="840" spans="1:17">
      <c r="A840" t="s">
        <v>1322</v>
      </c>
      <c r="B840">
        <v>1</v>
      </c>
      <c r="C840">
        <v>1</v>
      </c>
      <c r="D840">
        <v>1</v>
      </c>
      <c r="O840">
        <v>1</v>
      </c>
      <c r="P840">
        <v>0</v>
      </c>
      <c r="Q840">
        <v>0</v>
      </c>
    </row>
    <row r="841" spans="1:17">
      <c r="A841" t="s">
        <v>1323</v>
      </c>
      <c r="B841">
        <v>13</v>
      </c>
      <c r="C841">
        <v>31</v>
      </c>
      <c r="D841">
        <v>25</v>
      </c>
      <c r="O841">
        <v>0</v>
      </c>
      <c r="P841">
        <v>1</v>
      </c>
      <c r="Q841">
        <v>0</v>
      </c>
    </row>
    <row r="842" spans="1:17">
      <c r="A842" t="s">
        <v>1324</v>
      </c>
      <c r="B842">
        <v>12</v>
      </c>
      <c r="C842">
        <v>5</v>
      </c>
      <c r="D842">
        <v>6</v>
      </c>
      <c r="O842">
        <v>0</v>
      </c>
      <c r="P842">
        <v>0</v>
      </c>
      <c r="Q842">
        <v>1</v>
      </c>
    </row>
    <row r="843" spans="1:17">
      <c r="A843" t="s">
        <v>1326</v>
      </c>
      <c r="B843">
        <v>18</v>
      </c>
      <c r="C843">
        <v>9</v>
      </c>
      <c r="D843">
        <v>9</v>
      </c>
      <c r="O843">
        <v>0</v>
      </c>
      <c r="P843">
        <v>0</v>
      </c>
      <c r="Q843">
        <v>1</v>
      </c>
    </row>
    <row r="844" spans="1:17">
      <c r="A844" t="s">
        <v>1327</v>
      </c>
      <c r="B844">
        <v>3</v>
      </c>
      <c r="C844">
        <v>3</v>
      </c>
      <c r="D844">
        <v>3</v>
      </c>
      <c r="O844">
        <v>1</v>
      </c>
      <c r="P844">
        <v>0</v>
      </c>
      <c r="Q844">
        <v>0</v>
      </c>
    </row>
    <row r="845" spans="1:17">
      <c r="A845" t="s">
        <v>1328</v>
      </c>
      <c r="B845">
        <v>2</v>
      </c>
      <c r="C845">
        <v>2</v>
      </c>
      <c r="D845">
        <v>2</v>
      </c>
      <c r="O845">
        <v>1</v>
      </c>
      <c r="P845">
        <v>0</v>
      </c>
      <c r="Q845">
        <v>0</v>
      </c>
    </row>
    <row r="846" spans="1:17">
      <c r="A846" t="s">
        <v>1329</v>
      </c>
      <c r="B846">
        <v>20</v>
      </c>
      <c r="C846">
        <v>20</v>
      </c>
      <c r="D846">
        <v>18</v>
      </c>
      <c r="O846">
        <v>1</v>
      </c>
      <c r="P846">
        <v>0</v>
      </c>
      <c r="Q846">
        <v>0</v>
      </c>
    </row>
    <row r="847" spans="1:17">
      <c r="A847" t="s">
        <v>1331</v>
      </c>
      <c r="B847">
        <v>95</v>
      </c>
      <c r="C847">
        <v>80</v>
      </c>
      <c r="D847">
        <v>82</v>
      </c>
      <c r="O847">
        <v>0</v>
      </c>
      <c r="P847">
        <v>0</v>
      </c>
      <c r="Q847">
        <v>1</v>
      </c>
    </row>
    <row r="848" spans="1:17">
      <c r="A848" t="s">
        <v>1333</v>
      </c>
      <c r="B848">
        <v>40</v>
      </c>
      <c r="C848">
        <v>15</v>
      </c>
      <c r="D848">
        <v>25</v>
      </c>
      <c r="O848">
        <v>0</v>
      </c>
      <c r="P848">
        <v>0</v>
      </c>
      <c r="Q848">
        <v>1</v>
      </c>
    </row>
    <row r="849" spans="1:17">
      <c r="A849" t="s">
        <v>1335</v>
      </c>
      <c r="B849">
        <v>133</v>
      </c>
      <c r="C849">
        <v>127</v>
      </c>
      <c r="D849">
        <v>117</v>
      </c>
      <c r="O849">
        <v>0</v>
      </c>
      <c r="P849">
        <v>0</v>
      </c>
      <c r="Q849">
        <v>1</v>
      </c>
    </row>
    <row r="850" spans="1:17">
      <c r="A850" t="s">
        <v>1337</v>
      </c>
      <c r="B850">
        <v>5</v>
      </c>
      <c r="C850">
        <v>4</v>
      </c>
      <c r="D850">
        <v>4</v>
      </c>
      <c r="O850">
        <v>0</v>
      </c>
      <c r="P850">
        <v>0</v>
      </c>
      <c r="Q850">
        <v>1</v>
      </c>
    </row>
    <row r="851" spans="1:17">
      <c r="A851" t="s">
        <v>1338</v>
      </c>
      <c r="B851">
        <v>1</v>
      </c>
      <c r="C851">
        <v>2</v>
      </c>
      <c r="D851">
        <v>2</v>
      </c>
      <c r="O851">
        <v>0</v>
      </c>
      <c r="P851">
        <v>1</v>
      </c>
      <c r="Q851">
        <v>0</v>
      </c>
    </row>
    <row r="852" spans="1:17">
      <c r="A852" t="s">
        <v>1339</v>
      </c>
      <c r="B852">
        <v>10</v>
      </c>
      <c r="C852">
        <v>10</v>
      </c>
      <c r="D852">
        <v>6</v>
      </c>
      <c r="O852">
        <v>1</v>
      </c>
      <c r="P852">
        <v>0</v>
      </c>
      <c r="Q852">
        <v>0</v>
      </c>
    </row>
    <row r="853" spans="1:17">
      <c r="A853" t="s">
        <v>1340</v>
      </c>
      <c r="B853">
        <v>1</v>
      </c>
      <c r="C853">
        <v>2</v>
      </c>
      <c r="D853">
        <v>2</v>
      </c>
      <c r="O853">
        <v>0</v>
      </c>
      <c r="P853">
        <v>1</v>
      </c>
      <c r="Q853">
        <v>0</v>
      </c>
    </row>
    <row r="854" spans="1:17">
      <c r="A854" t="s">
        <v>1341</v>
      </c>
      <c r="B854">
        <v>4</v>
      </c>
      <c r="C854">
        <v>2</v>
      </c>
      <c r="D854">
        <v>2</v>
      </c>
      <c r="O854">
        <v>0</v>
      </c>
      <c r="P854">
        <v>0</v>
      </c>
      <c r="Q854">
        <v>1</v>
      </c>
    </row>
    <row r="855" spans="1:17">
      <c r="A855" t="s">
        <v>1342</v>
      </c>
      <c r="B855">
        <v>14</v>
      </c>
      <c r="C855">
        <v>5</v>
      </c>
      <c r="D855">
        <v>5</v>
      </c>
      <c r="O855">
        <v>0</v>
      </c>
      <c r="P855">
        <v>0</v>
      </c>
      <c r="Q855">
        <v>1</v>
      </c>
    </row>
    <row r="856" spans="1:17">
      <c r="A856" t="s">
        <v>1343</v>
      </c>
      <c r="B856">
        <v>1</v>
      </c>
      <c r="C856">
        <v>2</v>
      </c>
      <c r="D856">
        <v>2</v>
      </c>
      <c r="O856">
        <v>0</v>
      </c>
      <c r="P856">
        <v>1</v>
      </c>
      <c r="Q856">
        <v>0</v>
      </c>
    </row>
    <row r="857" spans="1:17">
      <c r="A857" t="s">
        <v>1345</v>
      </c>
      <c r="B857">
        <v>2</v>
      </c>
      <c r="C857">
        <v>4</v>
      </c>
      <c r="D857">
        <v>4</v>
      </c>
      <c r="O857">
        <v>0</v>
      </c>
      <c r="P857">
        <v>1</v>
      </c>
      <c r="Q857">
        <v>0</v>
      </c>
    </row>
    <row r="858" spans="1:17">
      <c r="A858" t="s">
        <v>1346</v>
      </c>
      <c r="B858">
        <v>3</v>
      </c>
      <c r="C858">
        <v>6</v>
      </c>
      <c r="D858">
        <v>6</v>
      </c>
      <c r="O858">
        <v>0</v>
      </c>
      <c r="P858">
        <v>1</v>
      </c>
      <c r="Q858">
        <v>0</v>
      </c>
    </row>
    <row r="859" spans="1:17">
      <c r="A859" t="s">
        <v>1348</v>
      </c>
      <c r="B859">
        <v>7</v>
      </c>
      <c r="C859">
        <v>5</v>
      </c>
      <c r="D859">
        <v>5</v>
      </c>
      <c r="O859">
        <v>0</v>
      </c>
      <c r="P859">
        <v>0</v>
      </c>
      <c r="Q859">
        <v>1</v>
      </c>
    </row>
    <row r="860" spans="1:17">
      <c r="A860" t="s">
        <v>1349</v>
      </c>
      <c r="B860">
        <v>1</v>
      </c>
      <c r="C860">
        <v>2</v>
      </c>
      <c r="D860">
        <v>1</v>
      </c>
      <c r="O860">
        <v>0</v>
      </c>
      <c r="P860">
        <v>1</v>
      </c>
      <c r="Q860">
        <v>0</v>
      </c>
    </row>
    <row r="861" spans="1:17">
      <c r="A861" t="s">
        <v>1350</v>
      </c>
      <c r="B861">
        <v>16</v>
      </c>
      <c r="C861">
        <v>8</v>
      </c>
      <c r="D861">
        <v>8</v>
      </c>
      <c r="O861">
        <v>0</v>
      </c>
      <c r="P861">
        <v>0</v>
      </c>
      <c r="Q861">
        <v>1</v>
      </c>
    </row>
    <row r="862" spans="1:17">
      <c r="A862" t="s">
        <v>1351</v>
      </c>
      <c r="B862">
        <v>1</v>
      </c>
      <c r="C862">
        <v>2</v>
      </c>
      <c r="D862">
        <v>2</v>
      </c>
      <c r="O862">
        <v>0</v>
      </c>
      <c r="P862">
        <v>1</v>
      </c>
      <c r="Q862">
        <v>0</v>
      </c>
    </row>
    <row r="863" spans="1:17">
      <c r="A863" t="s">
        <v>1353</v>
      </c>
      <c r="B863">
        <v>3</v>
      </c>
      <c r="C863">
        <v>2</v>
      </c>
      <c r="D863">
        <v>2</v>
      </c>
      <c r="O863">
        <v>0</v>
      </c>
      <c r="P863">
        <v>0</v>
      </c>
      <c r="Q863">
        <v>1</v>
      </c>
    </row>
    <row r="864" spans="1:17">
      <c r="A864" t="s">
        <v>1355</v>
      </c>
      <c r="B864">
        <v>2</v>
      </c>
      <c r="C864">
        <v>2</v>
      </c>
      <c r="D864">
        <v>2</v>
      </c>
      <c r="O864">
        <v>1</v>
      </c>
      <c r="P864">
        <v>0</v>
      </c>
      <c r="Q864">
        <v>0</v>
      </c>
    </row>
    <row r="865" spans="1:17">
      <c r="A865" t="s">
        <v>1356</v>
      </c>
      <c r="B865">
        <v>1</v>
      </c>
      <c r="C865">
        <v>2</v>
      </c>
      <c r="D865">
        <v>2</v>
      </c>
      <c r="O865">
        <v>0</v>
      </c>
      <c r="P865">
        <v>1</v>
      </c>
      <c r="Q865">
        <v>0</v>
      </c>
    </row>
    <row r="866" spans="1:17">
      <c r="A866" t="s">
        <v>1357</v>
      </c>
      <c r="B866">
        <v>1</v>
      </c>
      <c r="C866">
        <v>1</v>
      </c>
      <c r="D866">
        <v>1</v>
      </c>
      <c r="O866">
        <v>1</v>
      </c>
      <c r="P866">
        <v>0</v>
      </c>
      <c r="Q866">
        <v>0</v>
      </c>
    </row>
    <row r="867" spans="1:17">
      <c r="A867" t="s">
        <v>1358</v>
      </c>
      <c r="B867">
        <v>28</v>
      </c>
      <c r="C867">
        <v>45</v>
      </c>
      <c r="D867">
        <v>45</v>
      </c>
      <c r="O867">
        <v>0</v>
      </c>
      <c r="P867">
        <v>1</v>
      </c>
      <c r="Q867">
        <v>0</v>
      </c>
    </row>
    <row r="868" spans="1:17">
      <c r="A868" t="s">
        <v>1359</v>
      </c>
      <c r="B868">
        <v>5</v>
      </c>
      <c r="C868">
        <v>5</v>
      </c>
      <c r="D868">
        <v>4</v>
      </c>
      <c r="O868">
        <v>1</v>
      </c>
      <c r="P868">
        <v>0</v>
      </c>
      <c r="Q868">
        <v>0</v>
      </c>
    </row>
    <row r="869" spans="1:17">
      <c r="A869" t="s">
        <v>1360</v>
      </c>
      <c r="B869">
        <v>2</v>
      </c>
      <c r="C869">
        <v>4</v>
      </c>
      <c r="D869">
        <v>4</v>
      </c>
      <c r="O869">
        <v>0</v>
      </c>
      <c r="P869">
        <v>1</v>
      </c>
      <c r="Q869">
        <v>0</v>
      </c>
    </row>
    <row r="870" spans="1:17">
      <c r="A870" t="s">
        <v>1361</v>
      </c>
      <c r="B870">
        <v>3</v>
      </c>
      <c r="C870">
        <v>3</v>
      </c>
      <c r="D870">
        <v>3</v>
      </c>
      <c r="O870">
        <v>1</v>
      </c>
      <c r="P870">
        <v>0</v>
      </c>
      <c r="Q870">
        <v>0</v>
      </c>
    </row>
    <row r="871" spans="1:17">
      <c r="A871" t="s">
        <v>1362</v>
      </c>
      <c r="B871">
        <v>5</v>
      </c>
      <c r="C871">
        <v>8</v>
      </c>
      <c r="D871">
        <v>4</v>
      </c>
      <c r="O871">
        <v>0</v>
      </c>
      <c r="P871">
        <v>1</v>
      </c>
      <c r="Q871">
        <v>0</v>
      </c>
    </row>
    <row r="872" spans="1:17">
      <c r="A872" t="s">
        <v>1364</v>
      </c>
      <c r="B872">
        <v>43</v>
      </c>
      <c r="C872">
        <v>110</v>
      </c>
      <c r="D872">
        <v>79</v>
      </c>
      <c r="O872">
        <v>0</v>
      </c>
      <c r="P872">
        <v>1</v>
      </c>
      <c r="Q872">
        <v>0</v>
      </c>
    </row>
    <row r="873" spans="1:17">
      <c r="A873" t="s">
        <v>1365</v>
      </c>
      <c r="B873">
        <v>4</v>
      </c>
      <c r="C873">
        <v>6</v>
      </c>
      <c r="D873">
        <v>7</v>
      </c>
      <c r="O873">
        <v>0</v>
      </c>
      <c r="P873">
        <v>1</v>
      </c>
      <c r="Q873">
        <v>0</v>
      </c>
    </row>
    <row r="874" spans="1:17">
      <c r="A874" t="s">
        <v>1366</v>
      </c>
      <c r="B874">
        <v>2</v>
      </c>
      <c r="C874">
        <v>1</v>
      </c>
      <c r="D874">
        <v>1</v>
      </c>
      <c r="O874">
        <v>0</v>
      </c>
      <c r="P874">
        <v>0</v>
      </c>
      <c r="Q874">
        <v>1</v>
      </c>
    </row>
    <row r="875" spans="1:17">
      <c r="A875" t="s">
        <v>1367</v>
      </c>
      <c r="B875">
        <v>5</v>
      </c>
      <c r="C875">
        <v>10</v>
      </c>
      <c r="D875">
        <v>10</v>
      </c>
      <c r="O875">
        <v>0</v>
      </c>
      <c r="P875">
        <v>1</v>
      </c>
      <c r="Q875">
        <v>0</v>
      </c>
    </row>
    <row r="876" spans="1:17">
      <c r="A876" t="s">
        <v>1368</v>
      </c>
      <c r="B876">
        <v>17</v>
      </c>
      <c r="C876">
        <v>28</v>
      </c>
      <c r="D876">
        <v>26</v>
      </c>
      <c r="O876">
        <v>0</v>
      </c>
      <c r="P876">
        <v>1</v>
      </c>
      <c r="Q876">
        <v>0</v>
      </c>
    </row>
    <row r="877" spans="1:17">
      <c r="A877" t="s">
        <v>1369</v>
      </c>
      <c r="B877">
        <v>67</v>
      </c>
      <c r="C877">
        <v>55</v>
      </c>
      <c r="D877">
        <v>55</v>
      </c>
      <c r="O877">
        <v>0</v>
      </c>
      <c r="P877">
        <v>0</v>
      </c>
      <c r="Q877">
        <v>1</v>
      </c>
    </row>
    <row r="878" spans="1:17">
      <c r="A878" t="s">
        <v>1370</v>
      </c>
      <c r="B878">
        <v>10</v>
      </c>
      <c r="C878">
        <v>7</v>
      </c>
      <c r="D878">
        <v>7</v>
      </c>
      <c r="O878">
        <v>0</v>
      </c>
      <c r="P878">
        <v>0</v>
      </c>
      <c r="Q878">
        <v>1</v>
      </c>
    </row>
    <row r="879" spans="1:17">
      <c r="A879" t="s">
        <v>1371</v>
      </c>
      <c r="B879">
        <v>1</v>
      </c>
      <c r="C879">
        <v>1</v>
      </c>
      <c r="D879">
        <v>1</v>
      </c>
      <c r="O879">
        <v>1</v>
      </c>
      <c r="P879">
        <v>0</v>
      </c>
      <c r="Q879">
        <v>0</v>
      </c>
    </row>
    <row r="880" spans="1:17">
      <c r="A880" t="s">
        <v>1373</v>
      </c>
      <c r="B880">
        <v>2</v>
      </c>
      <c r="C880">
        <v>1</v>
      </c>
      <c r="D880">
        <v>1</v>
      </c>
      <c r="O880">
        <v>0</v>
      </c>
      <c r="P880">
        <v>0</v>
      </c>
      <c r="Q880">
        <v>1</v>
      </c>
    </row>
    <row r="881" spans="1:17">
      <c r="A881" t="s">
        <v>1374</v>
      </c>
      <c r="B881">
        <v>7</v>
      </c>
      <c r="C881">
        <v>10</v>
      </c>
      <c r="D881">
        <v>10</v>
      </c>
      <c r="O881">
        <v>0</v>
      </c>
      <c r="P881">
        <v>1</v>
      </c>
      <c r="Q881">
        <v>0</v>
      </c>
    </row>
    <row r="882" spans="1:17">
      <c r="A882" t="s">
        <v>1376</v>
      </c>
      <c r="B882">
        <v>86</v>
      </c>
      <c r="C882">
        <v>49</v>
      </c>
      <c r="D882">
        <v>53</v>
      </c>
      <c r="O882">
        <v>0</v>
      </c>
      <c r="P882">
        <v>0</v>
      </c>
      <c r="Q882">
        <v>1</v>
      </c>
    </row>
    <row r="883" spans="1:17">
      <c r="A883" t="s">
        <v>1377</v>
      </c>
      <c r="B883">
        <v>6</v>
      </c>
      <c r="C883">
        <v>14</v>
      </c>
      <c r="D883">
        <v>8</v>
      </c>
      <c r="O883">
        <v>0</v>
      </c>
      <c r="P883">
        <v>1</v>
      </c>
      <c r="Q883">
        <v>0</v>
      </c>
    </row>
    <row r="884" spans="1:17">
      <c r="A884" t="s">
        <v>1379</v>
      </c>
      <c r="B884">
        <v>276</v>
      </c>
      <c r="C884">
        <v>177</v>
      </c>
      <c r="D884">
        <v>162</v>
      </c>
      <c r="O884">
        <v>0</v>
      </c>
      <c r="P884">
        <v>0</v>
      </c>
      <c r="Q884">
        <v>1</v>
      </c>
    </row>
    <row r="885" spans="1:17">
      <c r="A885" t="s">
        <v>1380</v>
      </c>
      <c r="B885">
        <v>1</v>
      </c>
      <c r="C885">
        <v>1</v>
      </c>
      <c r="D885">
        <v>1</v>
      </c>
      <c r="O885">
        <v>1</v>
      </c>
      <c r="P885">
        <v>0</v>
      </c>
      <c r="Q885">
        <v>0</v>
      </c>
    </row>
    <row r="886" spans="1:17">
      <c r="A886" t="s">
        <v>1382</v>
      </c>
      <c r="B886">
        <v>5</v>
      </c>
      <c r="C886">
        <v>4</v>
      </c>
      <c r="D886">
        <v>4</v>
      </c>
      <c r="O886">
        <v>0</v>
      </c>
      <c r="P886">
        <v>0</v>
      </c>
      <c r="Q886">
        <v>1</v>
      </c>
    </row>
    <row r="887" spans="1:17">
      <c r="A887" t="s">
        <v>1383</v>
      </c>
      <c r="B887">
        <v>29</v>
      </c>
      <c r="C887">
        <v>19</v>
      </c>
      <c r="D887">
        <v>17</v>
      </c>
      <c r="O887">
        <v>0</v>
      </c>
      <c r="P887">
        <v>0</v>
      </c>
      <c r="Q887">
        <v>1</v>
      </c>
    </row>
    <row r="888" spans="1:17">
      <c r="A888" t="s">
        <v>1384</v>
      </c>
      <c r="B888">
        <v>82</v>
      </c>
      <c r="C888">
        <v>58</v>
      </c>
      <c r="D888">
        <v>49</v>
      </c>
      <c r="O888">
        <v>0</v>
      </c>
      <c r="P888">
        <v>0</v>
      </c>
      <c r="Q888">
        <v>1</v>
      </c>
    </row>
    <row r="889" spans="1:17">
      <c r="A889" t="s">
        <v>1386</v>
      </c>
      <c r="B889">
        <v>36</v>
      </c>
      <c r="C889">
        <v>26</v>
      </c>
      <c r="D889">
        <v>26</v>
      </c>
      <c r="O889">
        <v>0</v>
      </c>
      <c r="P889">
        <v>0</v>
      </c>
      <c r="Q889">
        <v>1</v>
      </c>
    </row>
    <row r="890" spans="1:17">
      <c r="A890" t="s">
        <v>1388</v>
      </c>
      <c r="B890">
        <v>6</v>
      </c>
      <c r="C890">
        <v>13</v>
      </c>
      <c r="D890">
        <v>8</v>
      </c>
      <c r="O890">
        <v>0</v>
      </c>
      <c r="P890">
        <v>1</v>
      </c>
      <c r="Q890">
        <v>0</v>
      </c>
    </row>
    <row r="891" spans="1:17">
      <c r="A891" t="s">
        <v>1390</v>
      </c>
      <c r="B891">
        <v>29</v>
      </c>
      <c r="C891">
        <v>24</v>
      </c>
      <c r="D891">
        <v>22</v>
      </c>
      <c r="O891">
        <v>0</v>
      </c>
      <c r="P891">
        <v>0</v>
      </c>
      <c r="Q891">
        <v>1</v>
      </c>
    </row>
    <row r="892" spans="1:17">
      <c r="A892" t="s">
        <v>1391</v>
      </c>
      <c r="B892">
        <v>151</v>
      </c>
      <c r="C892">
        <v>380</v>
      </c>
      <c r="D892">
        <v>346</v>
      </c>
      <c r="O892">
        <v>0</v>
      </c>
      <c r="P892">
        <v>1</v>
      </c>
      <c r="Q892">
        <v>0</v>
      </c>
    </row>
    <row r="893" spans="1:17">
      <c r="A893" t="s">
        <v>1392</v>
      </c>
      <c r="B893">
        <v>1</v>
      </c>
      <c r="C893">
        <v>1</v>
      </c>
      <c r="D893">
        <v>1</v>
      </c>
      <c r="O893">
        <v>1</v>
      </c>
      <c r="P893">
        <v>0</v>
      </c>
      <c r="Q893">
        <v>0</v>
      </c>
    </row>
    <row r="894" spans="1:17">
      <c r="A894" t="s">
        <v>1394</v>
      </c>
      <c r="B894">
        <v>6</v>
      </c>
      <c r="C894">
        <v>4</v>
      </c>
      <c r="D894">
        <v>6</v>
      </c>
      <c r="O894">
        <v>0</v>
      </c>
      <c r="P894">
        <v>0</v>
      </c>
      <c r="Q894">
        <v>1</v>
      </c>
    </row>
    <row r="895" spans="1:17">
      <c r="A895" t="s">
        <v>1395</v>
      </c>
      <c r="B895">
        <v>19</v>
      </c>
      <c r="C895">
        <v>11</v>
      </c>
      <c r="D895">
        <v>9</v>
      </c>
      <c r="O895">
        <v>0</v>
      </c>
      <c r="P895">
        <v>0</v>
      </c>
      <c r="Q895">
        <v>1</v>
      </c>
    </row>
    <row r="896" spans="1:17">
      <c r="A896" t="s">
        <v>1396</v>
      </c>
      <c r="B896">
        <v>7</v>
      </c>
      <c r="C896">
        <v>3</v>
      </c>
      <c r="D896">
        <v>3</v>
      </c>
      <c r="O896">
        <v>0</v>
      </c>
      <c r="P896">
        <v>0</v>
      </c>
      <c r="Q896">
        <v>1</v>
      </c>
    </row>
    <row r="897" spans="1:17">
      <c r="A897" t="s">
        <v>1397</v>
      </c>
      <c r="B897">
        <v>1</v>
      </c>
      <c r="C897">
        <v>1</v>
      </c>
      <c r="D897">
        <v>1</v>
      </c>
      <c r="O897">
        <v>1</v>
      </c>
      <c r="P897">
        <v>0</v>
      </c>
      <c r="Q897">
        <v>0</v>
      </c>
    </row>
    <row r="898" spans="1:17">
      <c r="A898" t="s">
        <v>1399</v>
      </c>
      <c r="B898">
        <v>22</v>
      </c>
      <c r="C898">
        <v>28</v>
      </c>
      <c r="D898">
        <v>19</v>
      </c>
      <c r="O898">
        <v>0</v>
      </c>
      <c r="P898">
        <v>1</v>
      </c>
      <c r="Q898">
        <v>0</v>
      </c>
    </row>
    <row r="899" spans="1:17">
      <c r="A899" t="s">
        <v>1401</v>
      </c>
      <c r="B899">
        <v>9</v>
      </c>
      <c r="C899">
        <v>13</v>
      </c>
      <c r="D899">
        <v>12</v>
      </c>
      <c r="O899">
        <v>0</v>
      </c>
      <c r="P899">
        <v>1</v>
      </c>
      <c r="Q899">
        <v>0</v>
      </c>
    </row>
    <row r="900" spans="1:17">
      <c r="A900" t="s">
        <v>1403</v>
      </c>
      <c r="B900">
        <v>3</v>
      </c>
      <c r="C900">
        <v>2</v>
      </c>
      <c r="D900">
        <v>2</v>
      </c>
      <c r="O900">
        <v>0</v>
      </c>
      <c r="P900">
        <v>0</v>
      </c>
      <c r="Q900">
        <v>1</v>
      </c>
    </row>
    <row r="901" spans="1:17">
      <c r="A901" t="s">
        <v>1404</v>
      </c>
      <c r="B901">
        <v>18</v>
      </c>
      <c r="C901">
        <v>13</v>
      </c>
      <c r="D901">
        <v>12</v>
      </c>
      <c r="O901">
        <v>0</v>
      </c>
      <c r="P901">
        <v>0</v>
      </c>
      <c r="Q901">
        <v>1</v>
      </c>
    </row>
    <row r="902" spans="1:17">
      <c r="A902" t="s">
        <v>1405</v>
      </c>
      <c r="B902">
        <v>9</v>
      </c>
      <c r="C902">
        <v>12</v>
      </c>
      <c r="D902">
        <v>12</v>
      </c>
      <c r="O902">
        <v>0</v>
      </c>
      <c r="P902">
        <v>1</v>
      </c>
      <c r="Q902">
        <v>0</v>
      </c>
    </row>
    <row r="903" spans="1:17">
      <c r="A903" t="s">
        <v>1406</v>
      </c>
      <c r="B903">
        <v>2</v>
      </c>
      <c r="C903">
        <v>2</v>
      </c>
      <c r="D903">
        <v>1</v>
      </c>
      <c r="O903">
        <v>1</v>
      </c>
      <c r="P903">
        <v>0</v>
      </c>
      <c r="Q903">
        <v>0</v>
      </c>
    </row>
    <row r="904" spans="1:17">
      <c r="A904" t="s">
        <v>1407</v>
      </c>
      <c r="B904">
        <v>3</v>
      </c>
      <c r="C904">
        <v>3</v>
      </c>
      <c r="D904">
        <v>3</v>
      </c>
      <c r="O904">
        <v>1</v>
      </c>
      <c r="P904">
        <v>0</v>
      </c>
      <c r="Q904">
        <v>0</v>
      </c>
    </row>
    <row r="905" spans="1:17">
      <c r="A905" t="s">
        <v>1408</v>
      </c>
      <c r="B905">
        <v>82</v>
      </c>
      <c r="C905">
        <v>152</v>
      </c>
      <c r="D905">
        <v>137</v>
      </c>
      <c r="O905">
        <v>0</v>
      </c>
      <c r="P905">
        <v>1</v>
      </c>
      <c r="Q905">
        <v>0</v>
      </c>
    </row>
    <row r="906" spans="1:17">
      <c r="A906" t="s">
        <v>1409</v>
      </c>
      <c r="B906">
        <v>2</v>
      </c>
      <c r="C906">
        <v>2</v>
      </c>
      <c r="D906">
        <v>2</v>
      </c>
      <c r="O906">
        <v>1</v>
      </c>
      <c r="P906">
        <v>0</v>
      </c>
      <c r="Q906">
        <v>0</v>
      </c>
    </row>
    <row r="907" spans="1:17">
      <c r="A907" t="s">
        <v>1410</v>
      </c>
      <c r="B907">
        <v>14</v>
      </c>
      <c r="C907">
        <v>59</v>
      </c>
      <c r="D907">
        <v>26</v>
      </c>
      <c r="O907">
        <v>0</v>
      </c>
      <c r="P907">
        <v>1</v>
      </c>
      <c r="Q907">
        <v>0</v>
      </c>
    </row>
    <row r="908" spans="1:17">
      <c r="A908" t="s">
        <v>1411</v>
      </c>
      <c r="B908">
        <v>163</v>
      </c>
      <c r="C908">
        <v>120</v>
      </c>
      <c r="D908">
        <v>67</v>
      </c>
      <c r="O908">
        <v>0</v>
      </c>
      <c r="P908">
        <v>0</v>
      </c>
      <c r="Q908">
        <v>1</v>
      </c>
    </row>
    <row r="909" spans="1:17">
      <c r="A909" t="s">
        <v>1412</v>
      </c>
      <c r="B909">
        <v>121</v>
      </c>
      <c r="C909">
        <v>66</v>
      </c>
      <c r="D909">
        <v>56</v>
      </c>
      <c r="O909">
        <v>0</v>
      </c>
      <c r="P909">
        <v>0</v>
      </c>
      <c r="Q909">
        <v>1</v>
      </c>
    </row>
    <row r="910" spans="1:17">
      <c r="A910" t="s">
        <v>1413</v>
      </c>
      <c r="B910">
        <v>6</v>
      </c>
      <c r="C910">
        <v>4</v>
      </c>
      <c r="D910">
        <v>4</v>
      </c>
      <c r="O910">
        <v>0</v>
      </c>
      <c r="P910">
        <v>0</v>
      </c>
      <c r="Q910">
        <v>1</v>
      </c>
    </row>
    <row r="911" spans="1:17">
      <c r="A911" t="s">
        <v>1414</v>
      </c>
      <c r="B911">
        <v>26</v>
      </c>
      <c r="C911">
        <v>9</v>
      </c>
      <c r="D911">
        <v>4</v>
      </c>
      <c r="O911">
        <v>0</v>
      </c>
      <c r="P911">
        <v>0</v>
      </c>
      <c r="Q911">
        <v>1</v>
      </c>
    </row>
    <row r="912" spans="1:17">
      <c r="A912" t="s">
        <v>1415</v>
      </c>
      <c r="B912">
        <v>5</v>
      </c>
      <c r="C912">
        <v>3</v>
      </c>
      <c r="D912">
        <v>3</v>
      </c>
      <c r="O912">
        <v>0</v>
      </c>
      <c r="P912">
        <v>0</v>
      </c>
      <c r="Q912">
        <v>1</v>
      </c>
    </row>
    <row r="913" spans="1:17">
      <c r="A913" t="s">
        <v>1416</v>
      </c>
      <c r="B913">
        <v>9</v>
      </c>
      <c r="C913">
        <v>10</v>
      </c>
      <c r="D913">
        <v>10</v>
      </c>
      <c r="O913">
        <v>0</v>
      </c>
      <c r="P913">
        <v>1</v>
      </c>
      <c r="Q913">
        <v>0</v>
      </c>
    </row>
    <row r="914" spans="1:17">
      <c r="A914" t="s">
        <v>1417</v>
      </c>
      <c r="B914">
        <v>6</v>
      </c>
      <c r="C914">
        <v>9</v>
      </c>
      <c r="D914">
        <v>9</v>
      </c>
      <c r="O914">
        <v>0</v>
      </c>
      <c r="P914">
        <v>1</v>
      </c>
      <c r="Q914">
        <v>0</v>
      </c>
    </row>
    <row r="915" spans="1:17">
      <c r="A915" t="s">
        <v>1419</v>
      </c>
      <c r="B915">
        <v>50</v>
      </c>
      <c r="C915">
        <v>88</v>
      </c>
      <c r="D915">
        <v>93</v>
      </c>
      <c r="O915">
        <v>0</v>
      </c>
      <c r="P915">
        <v>1</v>
      </c>
      <c r="Q915">
        <v>0</v>
      </c>
    </row>
    <row r="916" spans="1:17">
      <c r="A916" t="s">
        <v>1420</v>
      </c>
      <c r="B916">
        <v>89</v>
      </c>
      <c r="C916">
        <v>180</v>
      </c>
      <c r="D916">
        <v>155</v>
      </c>
      <c r="O916">
        <v>0</v>
      </c>
      <c r="P916">
        <v>1</v>
      </c>
      <c r="Q916">
        <v>0</v>
      </c>
    </row>
    <row r="917" spans="1:17">
      <c r="A917" t="s">
        <v>1421</v>
      </c>
      <c r="B917">
        <v>11</v>
      </c>
      <c r="C917">
        <v>36</v>
      </c>
      <c r="D917">
        <v>33</v>
      </c>
      <c r="O917">
        <v>0</v>
      </c>
      <c r="P917">
        <v>1</v>
      </c>
      <c r="Q917">
        <v>0</v>
      </c>
    </row>
    <row r="918" spans="1:17">
      <c r="A918" t="s">
        <v>1423</v>
      </c>
      <c r="B918">
        <v>3</v>
      </c>
      <c r="C918">
        <v>4</v>
      </c>
      <c r="D918">
        <v>4</v>
      </c>
      <c r="O918">
        <v>0</v>
      </c>
      <c r="P918">
        <v>1</v>
      </c>
      <c r="Q918">
        <v>0</v>
      </c>
    </row>
    <row r="919" spans="1:17">
      <c r="A919" t="s">
        <v>1425</v>
      </c>
      <c r="B919">
        <v>58</v>
      </c>
      <c r="C919">
        <v>83</v>
      </c>
      <c r="D919">
        <v>78</v>
      </c>
      <c r="O919">
        <v>0</v>
      </c>
      <c r="P919">
        <v>1</v>
      </c>
      <c r="Q919">
        <v>0</v>
      </c>
    </row>
    <row r="920" spans="1:17">
      <c r="A920" t="s">
        <v>1426</v>
      </c>
      <c r="B920">
        <v>7</v>
      </c>
      <c r="C920">
        <v>12</v>
      </c>
      <c r="D920">
        <v>8</v>
      </c>
      <c r="O920">
        <v>0</v>
      </c>
      <c r="P920">
        <v>1</v>
      </c>
      <c r="Q920">
        <v>0</v>
      </c>
    </row>
    <row r="921" spans="1:17">
      <c r="A921" t="s">
        <v>1427</v>
      </c>
      <c r="B921">
        <v>2</v>
      </c>
      <c r="C921">
        <v>2</v>
      </c>
      <c r="D921">
        <v>2</v>
      </c>
      <c r="O921">
        <v>1</v>
      </c>
      <c r="P921">
        <v>0</v>
      </c>
      <c r="Q921">
        <v>0</v>
      </c>
    </row>
    <row r="922" spans="1:17">
      <c r="A922" t="s">
        <v>1428</v>
      </c>
      <c r="B922">
        <v>30</v>
      </c>
      <c r="C922">
        <v>39</v>
      </c>
      <c r="D922">
        <v>23</v>
      </c>
      <c r="O922">
        <v>0</v>
      </c>
      <c r="P922">
        <v>1</v>
      </c>
      <c r="Q922">
        <v>0</v>
      </c>
    </row>
    <row r="923" spans="1:17">
      <c r="A923" t="s">
        <v>1429</v>
      </c>
      <c r="B923">
        <v>123</v>
      </c>
      <c r="C923">
        <v>152</v>
      </c>
      <c r="D923">
        <v>133</v>
      </c>
      <c r="O923">
        <v>0</v>
      </c>
      <c r="P923">
        <v>1</v>
      </c>
      <c r="Q923">
        <v>0</v>
      </c>
    </row>
    <row r="924" spans="1:17">
      <c r="A924" t="s">
        <v>1431</v>
      </c>
      <c r="B924">
        <v>6</v>
      </c>
      <c r="C924">
        <v>6</v>
      </c>
      <c r="D924">
        <v>4</v>
      </c>
      <c r="O924">
        <v>1</v>
      </c>
      <c r="P924">
        <v>0</v>
      </c>
      <c r="Q924">
        <v>0</v>
      </c>
    </row>
    <row r="925" spans="1:17">
      <c r="A925" t="s">
        <v>1433</v>
      </c>
      <c r="B925">
        <v>9</v>
      </c>
      <c r="C925">
        <v>2</v>
      </c>
      <c r="D925">
        <v>3</v>
      </c>
      <c r="O925">
        <v>0</v>
      </c>
      <c r="P925">
        <v>0</v>
      </c>
      <c r="Q925">
        <v>1</v>
      </c>
    </row>
    <row r="926" spans="1:17">
      <c r="A926" t="s">
        <v>1434</v>
      </c>
      <c r="B926">
        <v>382</v>
      </c>
      <c r="C926">
        <v>181</v>
      </c>
      <c r="D926">
        <v>166</v>
      </c>
      <c r="O926">
        <v>0</v>
      </c>
      <c r="P926">
        <v>0</v>
      </c>
      <c r="Q926">
        <v>1</v>
      </c>
    </row>
    <row r="927" spans="1:17">
      <c r="A927" t="s">
        <v>1435</v>
      </c>
      <c r="B927">
        <v>171</v>
      </c>
      <c r="C927">
        <v>112</v>
      </c>
      <c r="D927">
        <v>102</v>
      </c>
      <c r="O927">
        <v>0</v>
      </c>
      <c r="P927">
        <v>0</v>
      </c>
      <c r="Q927">
        <v>1</v>
      </c>
    </row>
    <row r="928" spans="1:17">
      <c r="A928" t="s">
        <v>1436</v>
      </c>
      <c r="B928">
        <v>4</v>
      </c>
      <c r="C928">
        <v>8</v>
      </c>
      <c r="D928">
        <v>8</v>
      </c>
      <c r="O928">
        <v>0</v>
      </c>
      <c r="P928">
        <v>1</v>
      </c>
      <c r="Q928">
        <v>0</v>
      </c>
    </row>
    <row r="929" spans="1:17">
      <c r="A929" t="s">
        <v>1437</v>
      </c>
      <c r="B929">
        <v>2</v>
      </c>
      <c r="C929">
        <v>2</v>
      </c>
      <c r="D929">
        <v>2</v>
      </c>
      <c r="O929">
        <v>1</v>
      </c>
      <c r="P929">
        <v>0</v>
      </c>
      <c r="Q929">
        <v>0</v>
      </c>
    </row>
    <row r="930" spans="1:17">
      <c r="A930" t="s">
        <v>1439</v>
      </c>
      <c r="B930">
        <v>11</v>
      </c>
      <c r="C930">
        <v>11</v>
      </c>
      <c r="D930">
        <v>11</v>
      </c>
      <c r="O930">
        <v>1</v>
      </c>
      <c r="P930">
        <v>0</v>
      </c>
      <c r="Q930">
        <v>0</v>
      </c>
    </row>
    <row r="931" spans="1:17">
      <c r="A931" t="s">
        <v>1440</v>
      </c>
      <c r="B931">
        <v>13</v>
      </c>
      <c r="C931">
        <v>20</v>
      </c>
      <c r="D931">
        <v>18</v>
      </c>
      <c r="O931">
        <v>0</v>
      </c>
      <c r="P931">
        <v>1</v>
      </c>
      <c r="Q931">
        <v>0</v>
      </c>
    </row>
    <row r="932" spans="1:17">
      <c r="A932" t="s">
        <v>1441</v>
      </c>
      <c r="B932">
        <v>18</v>
      </c>
      <c r="C932">
        <v>26</v>
      </c>
      <c r="D932">
        <v>22</v>
      </c>
      <c r="O932">
        <v>0</v>
      </c>
      <c r="P932">
        <v>1</v>
      </c>
      <c r="Q932">
        <v>0</v>
      </c>
    </row>
    <row r="933" spans="1:17">
      <c r="A933" t="s">
        <v>1442</v>
      </c>
      <c r="B933">
        <v>20</v>
      </c>
      <c r="C933">
        <v>62</v>
      </c>
      <c r="D933">
        <v>55</v>
      </c>
      <c r="O933">
        <v>0</v>
      </c>
      <c r="P933">
        <v>1</v>
      </c>
      <c r="Q933">
        <v>0</v>
      </c>
    </row>
    <row r="934" spans="1:17">
      <c r="A934" t="s">
        <v>1443</v>
      </c>
      <c r="B934">
        <v>140</v>
      </c>
      <c r="C934">
        <v>77</v>
      </c>
      <c r="D934">
        <v>74</v>
      </c>
      <c r="O934">
        <v>0</v>
      </c>
      <c r="P934">
        <v>0</v>
      </c>
      <c r="Q934">
        <v>1</v>
      </c>
    </row>
    <row r="935" spans="1:17">
      <c r="A935" t="s">
        <v>1444</v>
      </c>
      <c r="B935">
        <v>3</v>
      </c>
      <c r="C935">
        <v>5</v>
      </c>
      <c r="D935">
        <v>5</v>
      </c>
      <c r="O935">
        <v>0</v>
      </c>
      <c r="P935">
        <v>1</v>
      </c>
      <c r="Q935">
        <v>0</v>
      </c>
    </row>
    <row r="936" spans="1:17">
      <c r="A936" t="s">
        <v>1446</v>
      </c>
      <c r="B936">
        <v>57</v>
      </c>
      <c r="C936">
        <v>33</v>
      </c>
      <c r="D936">
        <v>25</v>
      </c>
      <c r="O936">
        <v>0</v>
      </c>
      <c r="P936">
        <v>0</v>
      </c>
      <c r="Q936">
        <v>1</v>
      </c>
    </row>
    <row r="937" spans="1:17">
      <c r="A937" t="s">
        <v>1448</v>
      </c>
      <c r="B937">
        <v>348</v>
      </c>
      <c r="C937">
        <v>285</v>
      </c>
      <c r="D937">
        <v>239</v>
      </c>
      <c r="O937">
        <v>0</v>
      </c>
      <c r="P937">
        <v>0</v>
      </c>
      <c r="Q937">
        <v>1</v>
      </c>
    </row>
    <row r="938" spans="1:17">
      <c r="A938" t="s">
        <v>1449</v>
      </c>
      <c r="B938">
        <v>44</v>
      </c>
      <c r="C938">
        <v>92</v>
      </c>
      <c r="D938">
        <v>75</v>
      </c>
      <c r="O938">
        <v>0</v>
      </c>
      <c r="P938">
        <v>1</v>
      </c>
      <c r="Q938">
        <v>0</v>
      </c>
    </row>
    <row r="939" spans="1:17">
      <c r="A939" t="s">
        <v>1450</v>
      </c>
      <c r="B939">
        <v>61</v>
      </c>
      <c r="C939">
        <v>27</v>
      </c>
      <c r="D939">
        <v>26</v>
      </c>
      <c r="O939">
        <v>0</v>
      </c>
      <c r="P939">
        <v>0</v>
      </c>
      <c r="Q939">
        <v>1</v>
      </c>
    </row>
    <row r="940" spans="1:17">
      <c r="A940" t="s">
        <v>1452</v>
      </c>
      <c r="B940">
        <v>2</v>
      </c>
      <c r="C940">
        <v>6</v>
      </c>
      <c r="D940">
        <v>2</v>
      </c>
      <c r="O940">
        <v>0</v>
      </c>
      <c r="P940">
        <v>1</v>
      </c>
      <c r="Q940">
        <v>0</v>
      </c>
    </row>
    <row r="941" spans="1:17">
      <c r="A941" t="s">
        <v>1454</v>
      </c>
      <c r="B941">
        <v>32</v>
      </c>
      <c r="C941">
        <v>20</v>
      </c>
      <c r="D941">
        <v>20</v>
      </c>
      <c r="O941">
        <v>0</v>
      </c>
      <c r="P941">
        <v>0</v>
      </c>
      <c r="Q941">
        <v>1</v>
      </c>
    </row>
    <row r="942" spans="1:17">
      <c r="A942" t="s">
        <v>1456</v>
      </c>
      <c r="B942">
        <v>4</v>
      </c>
      <c r="C942">
        <v>4</v>
      </c>
      <c r="D942">
        <v>3</v>
      </c>
      <c r="O942">
        <v>1</v>
      </c>
      <c r="P942">
        <v>0</v>
      </c>
      <c r="Q942">
        <v>0</v>
      </c>
    </row>
    <row r="943" spans="1:17">
      <c r="A943" t="s">
        <v>1458</v>
      </c>
      <c r="B943">
        <v>4</v>
      </c>
      <c r="C943">
        <v>2</v>
      </c>
      <c r="D943">
        <v>2</v>
      </c>
      <c r="O943">
        <v>0</v>
      </c>
      <c r="P943">
        <v>0</v>
      </c>
      <c r="Q943">
        <v>1</v>
      </c>
    </row>
    <row r="944" spans="1:17">
      <c r="A944" t="s">
        <v>1459</v>
      </c>
      <c r="B944">
        <v>2</v>
      </c>
      <c r="C944">
        <v>2</v>
      </c>
      <c r="D944">
        <v>2</v>
      </c>
      <c r="O944">
        <v>1</v>
      </c>
      <c r="P944">
        <v>0</v>
      </c>
      <c r="Q944">
        <v>0</v>
      </c>
    </row>
    <row r="945" spans="1:17">
      <c r="A945" t="s">
        <v>1461</v>
      </c>
      <c r="B945">
        <v>2</v>
      </c>
      <c r="C945">
        <v>1</v>
      </c>
      <c r="D945">
        <v>1</v>
      </c>
      <c r="O945">
        <v>0</v>
      </c>
      <c r="P945">
        <v>0</v>
      </c>
      <c r="Q945">
        <v>1</v>
      </c>
    </row>
    <row r="946" spans="1:17">
      <c r="A946" t="s">
        <v>1462</v>
      </c>
      <c r="B946">
        <v>2</v>
      </c>
      <c r="C946">
        <v>2</v>
      </c>
      <c r="D946">
        <v>1</v>
      </c>
      <c r="O946">
        <v>1</v>
      </c>
      <c r="P946">
        <v>0</v>
      </c>
      <c r="Q946">
        <v>0</v>
      </c>
    </row>
    <row r="947" spans="1:17">
      <c r="A947" t="s">
        <v>1464</v>
      </c>
      <c r="B947">
        <v>8</v>
      </c>
      <c r="C947">
        <v>8</v>
      </c>
      <c r="D947">
        <v>8</v>
      </c>
      <c r="O947">
        <v>1</v>
      </c>
      <c r="P947">
        <v>0</v>
      </c>
      <c r="Q947">
        <v>0</v>
      </c>
    </row>
    <row r="948" spans="1:17">
      <c r="A948" t="s">
        <v>1465</v>
      </c>
      <c r="B948">
        <v>12</v>
      </c>
      <c r="C948">
        <v>8</v>
      </c>
      <c r="D948">
        <v>8</v>
      </c>
      <c r="O948">
        <v>0</v>
      </c>
      <c r="P948">
        <v>0</v>
      </c>
      <c r="Q948">
        <v>1</v>
      </c>
    </row>
    <row r="949" spans="1:17">
      <c r="A949" t="s">
        <v>1467</v>
      </c>
      <c r="B949">
        <v>3</v>
      </c>
      <c r="C949">
        <v>2</v>
      </c>
      <c r="D949">
        <v>2</v>
      </c>
      <c r="O949">
        <v>0</v>
      </c>
      <c r="P949">
        <v>0</v>
      </c>
      <c r="Q949">
        <v>1</v>
      </c>
    </row>
    <row r="950" spans="1:17">
      <c r="A950" t="s">
        <v>1468</v>
      </c>
      <c r="B950">
        <v>48</v>
      </c>
      <c r="C950">
        <v>56</v>
      </c>
      <c r="D950">
        <v>45</v>
      </c>
      <c r="O950">
        <v>0</v>
      </c>
      <c r="P950">
        <v>1</v>
      </c>
      <c r="Q950">
        <v>0</v>
      </c>
    </row>
    <row r="951" spans="1:17">
      <c r="A951" t="s">
        <v>1469</v>
      </c>
      <c r="B951">
        <v>1</v>
      </c>
      <c r="C951">
        <v>1</v>
      </c>
      <c r="D951">
        <v>1</v>
      </c>
      <c r="O951">
        <v>1</v>
      </c>
      <c r="P951">
        <v>0</v>
      </c>
      <c r="Q951">
        <v>0</v>
      </c>
    </row>
    <row r="952" spans="1:17">
      <c r="A952" t="s">
        <v>1471</v>
      </c>
      <c r="B952">
        <v>61</v>
      </c>
      <c r="C952">
        <v>38</v>
      </c>
      <c r="D952">
        <v>15</v>
      </c>
      <c r="O952">
        <v>0</v>
      </c>
      <c r="P952">
        <v>0</v>
      </c>
      <c r="Q952">
        <v>1</v>
      </c>
    </row>
    <row r="953" spans="1:17">
      <c r="A953" t="s">
        <v>1472</v>
      </c>
      <c r="B953">
        <v>78</v>
      </c>
      <c r="C953">
        <v>79</v>
      </c>
      <c r="D953">
        <v>53</v>
      </c>
      <c r="O953">
        <v>0</v>
      </c>
      <c r="P953">
        <v>1</v>
      </c>
      <c r="Q953">
        <v>0</v>
      </c>
    </row>
    <row r="954" spans="1:17">
      <c r="A954" t="s">
        <v>1473</v>
      </c>
      <c r="B954">
        <v>4</v>
      </c>
      <c r="C954">
        <v>8</v>
      </c>
      <c r="D954">
        <v>4</v>
      </c>
      <c r="O954">
        <v>0</v>
      </c>
      <c r="P954">
        <v>1</v>
      </c>
      <c r="Q954">
        <v>0</v>
      </c>
    </row>
    <row r="955" spans="1:17">
      <c r="A955" t="s">
        <v>1474</v>
      </c>
      <c r="B955">
        <v>11</v>
      </c>
      <c r="C955">
        <v>14</v>
      </c>
      <c r="D955">
        <v>14</v>
      </c>
      <c r="O955">
        <v>0</v>
      </c>
      <c r="P955">
        <v>1</v>
      </c>
      <c r="Q955">
        <v>0</v>
      </c>
    </row>
    <row r="956" spans="1:17">
      <c r="A956" t="s">
        <v>1475</v>
      </c>
      <c r="B956">
        <v>83</v>
      </c>
      <c r="C956">
        <v>112</v>
      </c>
      <c r="D956">
        <v>98</v>
      </c>
      <c r="O956">
        <v>0</v>
      </c>
      <c r="P956">
        <v>1</v>
      </c>
      <c r="Q956">
        <v>0</v>
      </c>
    </row>
    <row r="957" spans="1:17">
      <c r="A957" t="s">
        <v>1476</v>
      </c>
      <c r="B957">
        <v>24</v>
      </c>
      <c r="C957">
        <v>35</v>
      </c>
      <c r="D957">
        <v>31</v>
      </c>
      <c r="O957">
        <v>0</v>
      </c>
      <c r="P957">
        <v>1</v>
      </c>
      <c r="Q957">
        <v>0</v>
      </c>
    </row>
    <row r="958" spans="1:17">
      <c r="A958" t="s">
        <v>1477</v>
      </c>
      <c r="B958">
        <v>6</v>
      </c>
      <c r="C958">
        <v>4</v>
      </c>
      <c r="D958">
        <v>3</v>
      </c>
      <c r="O958">
        <v>0</v>
      </c>
      <c r="P958">
        <v>0</v>
      </c>
      <c r="Q958">
        <v>1</v>
      </c>
    </row>
    <row r="959" spans="1:17">
      <c r="A959" t="s">
        <v>1479</v>
      </c>
      <c r="B959">
        <v>6</v>
      </c>
      <c r="C959">
        <v>8</v>
      </c>
      <c r="D959">
        <v>8</v>
      </c>
      <c r="O959">
        <v>0</v>
      </c>
      <c r="P959">
        <v>1</v>
      </c>
      <c r="Q959">
        <v>0</v>
      </c>
    </row>
    <row r="960" spans="1:17">
      <c r="A960" t="s">
        <v>1480</v>
      </c>
      <c r="B960">
        <v>28</v>
      </c>
      <c r="C960">
        <v>43</v>
      </c>
      <c r="D960">
        <v>32</v>
      </c>
      <c r="O960">
        <v>0</v>
      </c>
      <c r="P960">
        <v>1</v>
      </c>
      <c r="Q960">
        <v>0</v>
      </c>
    </row>
    <row r="961" spans="1:17">
      <c r="A961" t="s">
        <v>1481</v>
      </c>
      <c r="B961">
        <v>2</v>
      </c>
      <c r="C961">
        <v>8</v>
      </c>
      <c r="D961">
        <v>8</v>
      </c>
      <c r="O961">
        <v>0</v>
      </c>
      <c r="P961">
        <v>1</v>
      </c>
      <c r="Q961">
        <v>0</v>
      </c>
    </row>
    <row r="962" spans="1:17">
      <c r="A962" t="s">
        <v>1483</v>
      </c>
      <c r="B962">
        <v>5</v>
      </c>
      <c r="C962">
        <v>5</v>
      </c>
      <c r="D962">
        <v>3</v>
      </c>
      <c r="O962">
        <v>1</v>
      </c>
      <c r="P962">
        <v>0</v>
      </c>
      <c r="Q962">
        <v>0</v>
      </c>
    </row>
    <row r="963" spans="1:17">
      <c r="A963" t="s">
        <v>1484</v>
      </c>
      <c r="B963">
        <v>22</v>
      </c>
      <c r="C963">
        <v>8</v>
      </c>
      <c r="D963">
        <v>8</v>
      </c>
      <c r="O963">
        <v>0</v>
      </c>
      <c r="P963">
        <v>0</v>
      </c>
      <c r="Q963">
        <v>1</v>
      </c>
    </row>
    <row r="964" spans="1:17">
      <c r="A964" t="s">
        <v>1485</v>
      </c>
      <c r="B964">
        <v>5</v>
      </c>
      <c r="C964">
        <v>7</v>
      </c>
      <c r="D964">
        <v>7</v>
      </c>
      <c r="O964">
        <v>0</v>
      </c>
      <c r="P964">
        <v>1</v>
      </c>
      <c r="Q964">
        <v>0</v>
      </c>
    </row>
    <row r="965" spans="1:17">
      <c r="A965" t="s">
        <v>1486</v>
      </c>
      <c r="B965">
        <v>2</v>
      </c>
      <c r="C965">
        <v>8</v>
      </c>
      <c r="D965">
        <v>4</v>
      </c>
      <c r="O965">
        <v>0</v>
      </c>
      <c r="P965">
        <v>1</v>
      </c>
      <c r="Q965">
        <v>0</v>
      </c>
    </row>
    <row r="966" spans="1:17">
      <c r="A966" t="s">
        <v>1488</v>
      </c>
      <c r="B966">
        <v>11</v>
      </c>
      <c r="C966">
        <v>33</v>
      </c>
      <c r="D966">
        <v>21</v>
      </c>
      <c r="O966">
        <v>0</v>
      </c>
      <c r="P966">
        <v>1</v>
      </c>
      <c r="Q966">
        <v>0</v>
      </c>
    </row>
    <row r="967" spans="1:17">
      <c r="A967" t="s">
        <v>1490</v>
      </c>
      <c r="B967">
        <v>10</v>
      </c>
      <c r="C967">
        <v>10</v>
      </c>
      <c r="D967">
        <v>10</v>
      </c>
      <c r="O967">
        <v>1</v>
      </c>
      <c r="P967">
        <v>0</v>
      </c>
      <c r="Q967">
        <v>0</v>
      </c>
    </row>
    <row r="968" spans="1:17">
      <c r="A968" t="s">
        <v>1492</v>
      </c>
      <c r="B968">
        <v>72</v>
      </c>
      <c r="C968">
        <v>75</v>
      </c>
      <c r="D968">
        <v>67</v>
      </c>
      <c r="O968">
        <v>0</v>
      </c>
      <c r="P968">
        <v>1</v>
      </c>
      <c r="Q968">
        <v>0</v>
      </c>
    </row>
    <row r="969" spans="1:17">
      <c r="A969" t="s">
        <v>1493</v>
      </c>
      <c r="B969">
        <v>18</v>
      </c>
      <c r="C969">
        <v>105</v>
      </c>
      <c r="D969">
        <v>84</v>
      </c>
      <c r="O969">
        <v>0</v>
      </c>
      <c r="P969">
        <v>1</v>
      </c>
      <c r="Q969">
        <v>0</v>
      </c>
    </row>
    <row r="970" spans="1:17">
      <c r="A970" t="s">
        <v>1494</v>
      </c>
      <c r="B970">
        <v>52</v>
      </c>
      <c r="C970">
        <v>46</v>
      </c>
      <c r="D970">
        <v>44</v>
      </c>
      <c r="O970">
        <v>0</v>
      </c>
      <c r="P970">
        <v>0</v>
      </c>
      <c r="Q970">
        <v>1</v>
      </c>
    </row>
    <row r="971" spans="1:17">
      <c r="A971" t="s">
        <v>1495</v>
      </c>
      <c r="B971">
        <v>11</v>
      </c>
      <c r="C971">
        <v>4</v>
      </c>
      <c r="D971">
        <v>4</v>
      </c>
      <c r="O971">
        <v>0</v>
      </c>
      <c r="P971">
        <v>0</v>
      </c>
      <c r="Q971">
        <v>1</v>
      </c>
    </row>
    <row r="972" spans="1:17">
      <c r="A972" t="s">
        <v>1496</v>
      </c>
      <c r="B972">
        <v>47</v>
      </c>
      <c r="C972">
        <v>64</v>
      </c>
      <c r="D972">
        <v>48</v>
      </c>
      <c r="O972">
        <v>0</v>
      </c>
      <c r="P972">
        <v>1</v>
      </c>
      <c r="Q972">
        <v>0</v>
      </c>
    </row>
    <row r="973" spans="1:17">
      <c r="A973" t="s">
        <v>1498</v>
      </c>
      <c r="B973">
        <v>7</v>
      </c>
      <c r="C973">
        <v>6</v>
      </c>
      <c r="D973">
        <v>6</v>
      </c>
      <c r="O973">
        <v>0</v>
      </c>
      <c r="P973">
        <v>0</v>
      </c>
      <c r="Q973">
        <v>1</v>
      </c>
    </row>
    <row r="974" spans="1:17">
      <c r="A974" t="s">
        <v>1499</v>
      </c>
      <c r="B974">
        <v>5</v>
      </c>
      <c r="C974">
        <v>5</v>
      </c>
      <c r="D974">
        <v>5</v>
      </c>
      <c r="O974">
        <v>1</v>
      </c>
      <c r="P974">
        <v>0</v>
      </c>
      <c r="Q974">
        <v>0</v>
      </c>
    </row>
    <row r="975" spans="1:17">
      <c r="A975" t="s">
        <v>1500</v>
      </c>
      <c r="B975">
        <v>6</v>
      </c>
      <c r="C975">
        <v>2</v>
      </c>
      <c r="D975">
        <v>2</v>
      </c>
      <c r="O975">
        <v>0</v>
      </c>
      <c r="P975">
        <v>0</v>
      </c>
      <c r="Q975">
        <v>1</v>
      </c>
    </row>
    <row r="976" spans="1:17">
      <c r="A976" t="s">
        <v>1501</v>
      </c>
      <c r="B976">
        <v>36</v>
      </c>
      <c r="C976">
        <v>33</v>
      </c>
      <c r="D976">
        <v>26</v>
      </c>
      <c r="O976">
        <v>0</v>
      </c>
      <c r="P976">
        <v>0</v>
      </c>
      <c r="Q976">
        <v>1</v>
      </c>
    </row>
    <row r="977" spans="1:17">
      <c r="A977" t="s">
        <v>1503</v>
      </c>
      <c r="B977">
        <v>2</v>
      </c>
      <c r="C977">
        <v>2</v>
      </c>
      <c r="D977">
        <v>1</v>
      </c>
      <c r="O977">
        <v>1</v>
      </c>
      <c r="P977">
        <v>0</v>
      </c>
      <c r="Q977">
        <v>0</v>
      </c>
    </row>
    <row r="978" spans="1:17">
      <c r="A978" t="s">
        <v>1505</v>
      </c>
      <c r="B978">
        <v>12</v>
      </c>
      <c r="C978">
        <v>14</v>
      </c>
      <c r="D978">
        <v>12</v>
      </c>
      <c r="O978">
        <v>0</v>
      </c>
      <c r="P978">
        <v>1</v>
      </c>
      <c r="Q978">
        <v>0</v>
      </c>
    </row>
    <row r="979" spans="1:17">
      <c r="A979" t="s">
        <v>1506</v>
      </c>
      <c r="B979">
        <v>3</v>
      </c>
      <c r="C979">
        <v>3</v>
      </c>
      <c r="D979">
        <v>3</v>
      </c>
      <c r="O979">
        <v>1</v>
      </c>
      <c r="P979">
        <v>0</v>
      </c>
      <c r="Q979">
        <v>0</v>
      </c>
    </row>
    <row r="980" spans="1:17">
      <c r="A980" t="s">
        <v>1507</v>
      </c>
      <c r="B980">
        <v>13</v>
      </c>
      <c r="C980">
        <v>18</v>
      </c>
      <c r="D980">
        <v>6</v>
      </c>
      <c r="O980">
        <v>0</v>
      </c>
      <c r="P980">
        <v>1</v>
      </c>
      <c r="Q980">
        <v>0</v>
      </c>
    </row>
    <row r="981" spans="1:17">
      <c r="A981" t="s">
        <v>1508</v>
      </c>
      <c r="B981">
        <v>2</v>
      </c>
      <c r="C981">
        <v>2</v>
      </c>
      <c r="D981">
        <v>2</v>
      </c>
      <c r="O981">
        <v>1</v>
      </c>
      <c r="P981">
        <v>0</v>
      </c>
      <c r="Q981">
        <v>0</v>
      </c>
    </row>
    <row r="982" spans="1:17">
      <c r="A982" t="s">
        <v>1509</v>
      </c>
      <c r="B982">
        <v>2</v>
      </c>
      <c r="C982">
        <v>1</v>
      </c>
      <c r="D982">
        <v>1</v>
      </c>
      <c r="O982">
        <v>0</v>
      </c>
      <c r="P982">
        <v>0</v>
      </c>
      <c r="Q982">
        <v>1</v>
      </c>
    </row>
    <row r="983" spans="1:17">
      <c r="A983" t="s">
        <v>1511</v>
      </c>
      <c r="B983">
        <v>2</v>
      </c>
      <c r="C983">
        <v>2</v>
      </c>
      <c r="D983">
        <v>2</v>
      </c>
      <c r="O983">
        <v>1</v>
      </c>
      <c r="P983">
        <v>0</v>
      </c>
      <c r="Q983">
        <v>0</v>
      </c>
    </row>
    <row r="984" spans="1:17">
      <c r="A984" t="s">
        <v>1513</v>
      </c>
      <c r="B984">
        <v>5</v>
      </c>
      <c r="C984">
        <v>5</v>
      </c>
      <c r="D984">
        <v>3</v>
      </c>
      <c r="O984">
        <v>1</v>
      </c>
      <c r="P984">
        <v>0</v>
      </c>
      <c r="Q984">
        <v>0</v>
      </c>
    </row>
    <row r="985" spans="1:17">
      <c r="A985" t="s">
        <v>1515</v>
      </c>
      <c r="B985">
        <v>3</v>
      </c>
      <c r="C985">
        <v>3</v>
      </c>
      <c r="D985">
        <v>3</v>
      </c>
      <c r="O985">
        <v>1</v>
      </c>
      <c r="P985">
        <v>0</v>
      </c>
      <c r="Q985">
        <v>0</v>
      </c>
    </row>
    <row r="986" spans="1:17">
      <c r="A986" t="s">
        <v>1517</v>
      </c>
      <c r="B986">
        <v>5</v>
      </c>
      <c r="C986">
        <v>9</v>
      </c>
      <c r="D986">
        <v>7</v>
      </c>
      <c r="O986">
        <v>0</v>
      </c>
      <c r="P986">
        <v>1</v>
      </c>
      <c r="Q986">
        <v>0</v>
      </c>
    </row>
    <row r="987" spans="1:17">
      <c r="A987" t="s">
        <v>1518</v>
      </c>
      <c r="B987">
        <v>48</v>
      </c>
      <c r="C987">
        <v>20</v>
      </c>
      <c r="D987">
        <v>20</v>
      </c>
      <c r="O987">
        <v>0</v>
      </c>
      <c r="P987">
        <v>0</v>
      </c>
      <c r="Q987">
        <v>1</v>
      </c>
    </row>
    <row r="988" spans="1:17">
      <c r="A988" t="s">
        <v>1519</v>
      </c>
      <c r="B988">
        <v>2</v>
      </c>
      <c r="C988">
        <v>2</v>
      </c>
      <c r="D988">
        <v>2</v>
      </c>
      <c r="O988">
        <v>1</v>
      </c>
      <c r="P988">
        <v>0</v>
      </c>
      <c r="Q988">
        <v>0</v>
      </c>
    </row>
    <row r="989" spans="1:17">
      <c r="A989" t="s">
        <v>1520</v>
      </c>
      <c r="B989">
        <v>27</v>
      </c>
      <c r="C989">
        <v>19</v>
      </c>
      <c r="D989">
        <v>15</v>
      </c>
      <c r="O989">
        <v>0</v>
      </c>
      <c r="P989">
        <v>0</v>
      </c>
      <c r="Q989">
        <v>1</v>
      </c>
    </row>
    <row r="990" spans="1:17">
      <c r="A990" t="s">
        <v>1521</v>
      </c>
      <c r="B990">
        <v>26</v>
      </c>
      <c r="C990">
        <v>21</v>
      </c>
      <c r="D990">
        <v>16</v>
      </c>
      <c r="O990">
        <v>0</v>
      </c>
      <c r="P990">
        <v>0</v>
      </c>
      <c r="Q990">
        <v>1</v>
      </c>
    </row>
    <row r="991" spans="1:17">
      <c r="A991" t="s">
        <v>1522</v>
      </c>
      <c r="B991">
        <v>13</v>
      </c>
      <c r="C991">
        <v>26</v>
      </c>
      <c r="D991">
        <v>24</v>
      </c>
      <c r="O991">
        <v>0</v>
      </c>
      <c r="P991">
        <v>1</v>
      </c>
      <c r="Q991">
        <v>0</v>
      </c>
    </row>
    <row r="992" spans="1:17">
      <c r="A992" t="s">
        <v>1523</v>
      </c>
      <c r="B992">
        <v>14</v>
      </c>
      <c r="C992">
        <v>16</v>
      </c>
      <c r="D992">
        <v>14</v>
      </c>
      <c r="O992">
        <v>0</v>
      </c>
      <c r="P992">
        <v>1</v>
      </c>
      <c r="Q992">
        <v>0</v>
      </c>
    </row>
    <row r="993" spans="1:17">
      <c r="A993" t="s">
        <v>1525</v>
      </c>
      <c r="B993">
        <v>47</v>
      </c>
      <c r="C993">
        <v>112</v>
      </c>
      <c r="D993">
        <v>106</v>
      </c>
      <c r="O993">
        <v>0</v>
      </c>
      <c r="P993">
        <v>1</v>
      </c>
      <c r="Q993">
        <v>0</v>
      </c>
    </row>
    <row r="994" spans="1:17">
      <c r="A994" t="s">
        <v>1526</v>
      </c>
      <c r="B994">
        <v>2</v>
      </c>
      <c r="C994">
        <v>2</v>
      </c>
      <c r="D994">
        <v>2</v>
      </c>
      <c r="O994">
        <v>1</v>
      </c>
      <c r="P994">
        <v>0</v>
      </c>
      <c r="Q994">
        <v>0</v>
      </c>
    </row>
    <row r="995" spans="1:17">
      <c r="A995" t="s">
        <v>1527</v>
      </c>
      <c r="B995">
        <v>40</v>
      </c>
      <c r="C995">
        <v>15</v>
      </c>
      <c r="D995">
        <v>11</v>
      </c>
      <c r="O995">
        <v>0</v>
      </c>
      <c r="P995">
        <v>0</v>
      </c>
      <c r="Q995">
        <v>1</v>
      </c>
    </row>
    <row r="996" spans="1:17">
      <c r="A996" t="s">
        <v>1528</v>
      </c>
      <c r="B996">
        <v>15</v>
      </c>
      <c r="C996">
        <v>21</v>
      </c>
      <c r="D996">
        <v>16</v>
      </c>
      <c r="O996">
        <v>0</v>
      </c>
      <c r="P996">
        <v>1</v>
      </c>
      <c r="Q996">
        <v>0</v>
      </c>
    </row>
    <row r="997" spans="1:17">
      <c r="A997" t="s">
        <v>1530</v>
      </c>
      <c r="B997">
        <v>14</v>
      </c>
      <c r="C997">
        <v>8</v>
      </c>
      <c r="D997">
        <v>8</v>
      </c>
      <c r="O997">
        <v>0</v>
      </c>
      <c r="P997">
        <v>0</v>
      </c>
      <c r="Q997">
        <v>1</v>
      </c>
    </row>
    <row r="998" spans="1:17">
      <c r="A998" t="s">
        <v>1531</v>
      </c>
      <c r="B998">
        <v>27</v>
      </c>
      <c r="C998">
        <v>29</v>
      </c>
      <c r="D998">
        <v>21</v>
      </c>
      <c r="O998">
        <v>0</v>
      </c>
      <c r="P998">
        <v>1</v>
      </c>
      <c r="Q998">
        <v>0</v>
      </c>
    </row>
    <row r="999" spans="1:17">
      <c r="A999" t="s">
        <v>1532</v>
      </c>
      <c r="B999">
        <v>5</v>
      </c>
      <c r="C999">
        <v>7</v>
      </c>
      <c r="D999">
        <v>7</v>
      </c>
      <c r="O999">
        <v>0</v>
      </c>
      <c r="P999">
        <v>1</v>
      </c>
      <c r="Q999">
        <v>0</v>
      </c>
    </row>
    <row r="1000" spans="1:17">
      <c r="A1000" t="s">
        <v>1533</v>
      </c>
      <c r="B1000">
        <v>8</v>
      </c>
      <c r="C1000">
        <v>10</v>
      </c>
      <c r="D1000">
        <v>10</v>
      </c>
      <c r="O1000">
        <v>0</v>
      </c>
      <c r="P1000">
        <v>1</v>
      </c>
      <c r="Q1000">
        <v>0</v>
      </c>
    </row>
    <row r="1001" spans="1:17">
      <c r="A1001" t="s">
        <v>1534</v>
      </c>
      <c r="B1001">
        <v>7</v>
      </c>
      <c r="C1001">
        <v>18</v>
      </c>
      <c r="D1001">
        <v>12</v>
      </c>
      <c r="O1001">
        <v>0</v>
      </c>
      <c r="P1001">
        <v>1</v>
      </c>
      <c r="Q1001">
        <v>0</v>
      </c>
    </row>
    <row r="1002" spans="1:17">
      <c r="A1002" t="s">
        <v>1535</v>
      </c>
    </row>
    <row r="1003" spans="1:17">
      <c r="A1003" t="s">
        <v>1536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1"/>
  <sheetViews>
    <sheetView tabSelected="1" topLeftCell="A56" workbookViewId="0">
      <selection activeCell="A80" sqref="A80:XFD80"/>
    </sheetView>
  </sheetViews>
  <sheetFormatPr baseColWidth="10" defaultColWidth="9" defaultRowHeight="14"/>
  <cols>
    <col min="1" max="1" width="12.59765625" customWidth="1"/>
    <col min="12" max="12" width="9.5976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>
      <c r="A2" t="s">
        <v>9</v>
      </c>
      <c r="B2">
        <v>50</v>
      </c>
      <c r="C2">
        <v>218</v>
      </c>
      <c r="D2" t="s">
        <v>10</v>
      </c>
      <c r="E2">
        <v>12205</v>
      </c>
      <c r="F2">
        <v>1125899906842624</v>
      </c>
      <c r="G2" s="1">
        <v>1.055671296296296E-4</v>
      </c>
      <c r="H2">
        <v>1</v>
      </c>
      <c r="I2" t="s">
        <v>12</v>
      </c>
      <c r="L2" s="1"/>
    </row>
    <row r="3" spans="1:12">
      <c r="A3" t="s">
        <v>13</v>
      </c>
      <c r="B3">
        <v>50</v>
      </c>
      <c r="C3">
        <v>218</v>
      </c>
      <c r="D3" t="s">
        <v>10</v>
      </c>
      <c r="E3">
        <v>7151</v>
      </c>
      <c r="F3">
        <v>1125899906842624</v>
      </c>
      <c r="G3" s="1">
        <v>5.943287037037037E-5</v>
      </c>
      <c r="H3">
        <v>1</v>
      </c>
      <c r="I3" t="s">
        <v>12</v>
      </c>
    </row>
    <row r="4" spans="1:12">
      <c r="A4" t="s">
        <v>15</v>
      </c>
      <c r="B4">
        <v>50</v>
      </c>
      <c r="C4">
        <v>218</v>
      </c>
      <c r="D4" t="s">
        <v>10</v>
      </c>
      <c r="E4">
        <v>10294</v>
      </c>
      <c r="F4">
        <v>1125899906842624</v>
      </c>
      <c r="G4" s="1">
        <v>8.5034722222222225E-5</v>
      </c>
      <c r="H4">
        <v>45</v>
      </c>
      <c r="I4" t="s">
        <v>12</v>
      </c>
    </row>
    <row r="5" spans="1:12">
      <c r="A5" t="s">
        <v>17</v>
      </c>
      <c r="B5">
        <v>50</v>
      </c>
      <c r="C5">
        <v>218</v>
      </c>
      <c r="D5" t="s">
        <v>10</v>
      </c>
      <c r="E5">
        <v>26173</v>
      </c>
      <c r="F5">
        <v>1125899906842624</v>
      </c>
      <c r="G5" s="1">
        <v>1.7908564814814819E-4</v>
      </c>
      <c r="H5">
        <v>3</v>
      </c>
      <c r="I5" t="s">
        <v>12</v>
      </c>
    </row>
    <row r="6" spans="1:12">
      <c r="A6" t="s">
        <v>19</v>
      </c>
      <c r="B6">
        <v>50</v>
      </c>
      <c r="C6">
        <v>218</v>
      </c>
      <c r="D6" t="s">
        <v>10</v>
      </c>
      <c r="E6">
        <v>33206</v>
      </c>
      <c r="F6">
        <v>1125899906842624</v>
      </c>
      <c r="G6" s="1">
        <v>2.3557870370370369E-4</v>
      </c>
      <c r="H6">
        <v>152</v>
      </c>
      <c r="I6" t="s">
        <v>12</v>
      </c>
    </row>
    <row r="7" spans="1:12">
      <c r="A7" t="s">
        <v>21</v>
      </c>
      <c r="B7">
        <v>50</v>
      </c>
      <c r="C7">
        <v>218</v>
      </c>
      <c r="D7" t="s">
        <v>10</v>
      </c>
      <c r="E7">
        <v>19067</v>
      </c>
      <c r="F7">
        <v>1125899906842624</v>
      </c>
      <c r="G7" s="1">
        <v>1.632638888888889E-4</v>
      </c>
      <c r="H7">
        <v>3</v>
      </c>
      <c r="I7" t="s">
        <v>12</v>
      </c>
    </row>
    <row r="8" spans="1:12">
      <c r="A8" t="s">
        <v>23</v>
      </c>
      <c r="B8">
        <v>50</v>
      </c>
      <c r="C8">
        <v>218</v>
      </c>
      <c r="D8" t="s">
        <v>10</v>
      </c>
      <c r="E8">
        <v>11653</v>
      </c>
      <c r="F8">
        <v>1125899906842624</v>
      </c>
      <c r="G8" s="1">
        <v>9.6423611111111105E-5</v>
      </c>
      <c r="H8">
        <v>21</v>
      </c>
      <c r="I8" t="s">
        <v>12</v>
      </c>
    </row>
    <row r="9" spans="1:12">
      <c r="A9" t="s">
        <v>25</v>
      </c>
      <c r="B9">
        <v>50</v>
      </c>
      <c r="C9">
        <v>218</v>
      </c>
      <c r="D9" t="s">
        <v>10</v>
      </c>
      <c r="E9">
        <v>10338</v>
      </c>
      <c r="F9">
        <v>1125899906842624</v>
      </c>
      <c r="G9" s="1">
        <v>8.9432870370370374E-5</v>
      </c>
      <c r="H9">
        <v>1</v>
      </c>
      <c r="I9" t="s">
        <v>12</v>
      </c>
    </row>
    <row r="10" spans="1:12">
      <c r="A10" t="s">
        <v>27</v>
      </c>
      <c r="B10">
        <v>50</v>
      </c>
      <c r="C10">
        <v>218</v>
      </c>
      <c r="D10" t="s">
        <v>10</v>
      </c>
      <c r="E10">
        <v>23239</v>
      </c>
      <c r="F10">
        <v>1125899906842624</v>
      </c>
      <c r="G10" s="1">
        <v>1.6561342592592591E-4</v>
      </c>
      <c r="H10">
        <v>5</v>
      </c>
      <c r="I10" t="s">
        <v>12</v>
      </c>
    </row>
    <row r="11" spans="1:12">
      <c r="A11" t="s">
        <v>29</v>
      </c>
      <c r="B11">
        <v>50</v>
      </c>
      <c r="C11">
        <v>218</v>
      </c>
      <c r="D11" t="s">
        <v>10</v>
      </c>
      <c r="E11">
        <v>9763</v>
      </c>
      <c r="F11">
        <v>1125899906842624</v>
      </c>
      <c r="G11" s="1">
        <v>8.4351851851851854E-5</v>
      </c>
      <c r="H11">
        <v>25</v>
      </c>
      <c r="I11" t="s">
        <v>12</v>
      </c>
    </row>
    <row r="12" spans="1:12">
      <c r="A12" t="s">
        <v>31</v>
      </c>
      <c r="B12">
        <v>50</v>
      </c>
      <c r="C12">
        <v>218</v>
      </c>
      <c r="D12" t="s">
        <v>10</v>
      </c>
      <c r="E12">
        <v>6497</v>
      </c>
      <c r="F12">
        <v>1125899906842624</v>
      </c>
      <c r="G12" s="1">
        <v>5.5185185185185181E-5</v>
      </c>
      <c r="H12">
        <v>1</v>
      </c>
      <c r="I12" t="s">
        <v>12</v>
      </c>
    </row>
    <row r="13" spans="1:12">
      <c r="A13" t="s">
        <v>33</v>
      </c>
      <c r="B13">
        <v>50</v>
      </c>
      <c r="C13">
        <v>218</v>
      </c>
      <c r="D13" t="s">
        <v>10</v>
      </c>
      <c r="E13">
        <v>4607</v>
      </c>
      <c r="F13">
        <v>1125899906842624</v>
      </c>
      <c r="G13" s="1">
        <v>3.9236111111111111E-5</v>
      </c>
      <c r="H13">
        <v>16</v>
      </c>
      <c r="I13" t="s">
        <v>12</v>
      </c>
    </row>
    <row r="14" spans="1:12">
      <c r="A14" t="s">
        <v>35</v>
      </c>
      <c r="B14">
        <v>50</v>
      </c>
      <c r="C14">
        <v>218</v>
      </c>
      <c r="D14" t="s">
        <v>10</v>
      </c>
      <c r="E14">
        <v>9395</v>
      </c>
      <c r="F14">
        <v>1125899906842624</v>
      </c>
      <c r="G14" s="1">
        <v>7.9027777777777785E-5</v>
      </c>
      <c r="H14">
        <v>18</v>
      </c>
      <c r="I14" t="s">
        <v>12</v>
      </c>
    </row>
    <row r="15" spans="1:12">
      <c r="A15" t="s">
        <v>37</v>
      </c>
      <c r="B15">
        <v>50</v>
      </c>
      <c r="C15">
        <v>218</v>
      </c>
      <c r="D15" t="s">
        <v>10</v>
      </c>
      <c r="E15">
        <v>9971</v>
      </c>
      <c r="F15">
        <v>1125899906842624</v>
      </c>
      <c r="G15" s="1">
        <v>8.879629629629629E-5</v>
      </c>
      <c r="H15">
        <v>12</v>
      </c>
      <c r="I15" t="s">
        <v>12</v>
      </c>
    </row>
    <row r="16" spans="1:12">
      <c r="A16" t="s">
        <v>39</v>
      </c>
      <c r="B16">
        <v>50</v>
      </c>
      <c r="C16">
        <v>218</v>
      </c>
      <c r="D16" t="s">
        <v>10</v>
      </c>
      <c r="E16">
        <v>17904</v>
      </c>
      <c r="F16">
        <v>1125899906842624</v>
      </c>
      <c r="G16" s="1">
        <v>1.4584490740740739E-4</v>
      </c>
      <c r="H16">
        <v>19</v>
      </c>
      <c r="I16" t="s">
        <v>12</v>
      </c>
    </row>
    <row r="17" spans="1:9">
      <c r="A17" t="s">
        <v>41</v>
      </c>
      <c r="B17">
        <v>50</v>
      </c>
      <c r="C17">
        <v>218</v>
      </c>
      <c r="D17" t="s">
        <v>10</v>
      </c>
      <c r="E17">
        <v>4479</v>
      </c>
      <c r="F17">
        <v>1125899906842624</v>
      </c>
      <c r="G17" s="1">
        <v>3.9409722222222221E-5</v>
      </c>
      <c r="H17">
        <v>19</v>
      </c>
      <c r="I17" t="s">
        <v>12</v>
      </c>
    </row>
    <row r="18" spans="1:9">
      <c r="A18" t="s">
        <v>43</v>
      </c>
      <c r="B18">
        <v>50</v>
      </c>
      <c r="C18">
        <v>218</v>
      </c>
      <c r="D18" t="s">
        <v>10</v>
      </c>
      <c r="E18">
        <v>4676</v>
      </c>
      <c r="F18">
        <v>1125899906842624</v>
      </c>
      <c r="G18" s="1">
        <v>3.9872685185185181E-5</v>
      </c>
      <c r="H18">
        <v>3</v>
      </c>
      <c r="I18" t="s">
        <v>12</v>
      </c>
    </row>
    <row r="19" spans="1:9">
      <c r="A19" t="s">
        <v>45</v>
      </c>
      <c r="B19">
        <v>50</v>
      </c>
      <c r="C19">
        <v>218</v>
      </c>
      <c r="D19" t="s">
        <v>10</v>
      </c>
      <c r="E19">
        <v>21575</v>
      </c>
      <c r="F19">
        <v>1125899906842624</v>
      </c>
      <c r="G19" s="1">
        <v>1.7753472222222221E-4</v>
      </c>
      <c r="H19">
        <v>44</v>
      </c>
      <c r="I19" t="s">
        <v>12</v>
      </c>
    </row>
    <row r="20" spans="1:9">
      <c r="A20" t="s">
        <v>47</v>
      </c>
      <c r="B20">
        <v>50</v>
      </c>
      <c r="C20">
        <v>218</v>
      </c>
      <c r="D20" t="s">
        <v>10</v>
      </c>
      <c r="E20">
        <v>13961</v>
      </c>
      <c r="F20">
        <v>1125899906842624</v>
      </c>
      <c r="G20" s="1">
        <v>1.14224537037037E-4</v>
      </c>
      <c r="H20">
        <v>4</v>
      </c>
      <c r="I20" t="s">
        <v>12</v>
      </c>
    </row>
    <row r="21" spans="1:9">
      <c r="A21" t="s">
        <v>49</v>
      </c>
      <c r="B21">
        <v>50</v>
      </c>
      <c r="C21">
        <v>218</v>
      </c>
      <c r="D21" t="s">
        <v>10</v>
      </c>
      <c r="E21">
        <v>7549</v>
      </c>
      <c r="F21">
        <v>1125899906842624</v>
      </c>
      <c r="G21" s="1">
        <v>6.5648148148148147E-5</v>
      </c>
      <c r="H21">
        <v>17</v>
      </c>
      <c r="I21" t="s">
        <v>12</v>
      </c>
    </row>
    <row r="22" spans="1:9">
      <c r="A22" t="s">
        <v>51</v>
      </c>
      <c r="B22">
        <v>50</v>
      </c>
      <c r="C22">
        <v>218</v>
      </c>
      <c r="D22" t="s">
        <v>10</v>
      </c>
      <c r="E22">
        <v>25681</v>
      </c>
      <c r="F22">
        <v>1125899906842624</v>
      </c>
      <c r="G22" s="1">
        <v>2.1288194444444439E-4</v>
      </c>
      <c r="H22">
        <v>17</v>
      </c>
      <c r="I22" t="s">
        <v>12</v>
      </c>
    </row>
    <row r="23" spans="1:9">
      <c r="A23" t="s">
        <v>53</v>
      </c>
      <c r="B23">
        <v>50</v>
      </c>
      <c r="C23">
        <v>218</v>
      </c>
      <c r="D23" t="s">
        <v>10</v>
      </c>
      <c r="E23">
        <v>8436</v>
      </c>
      <c r="F23">
        <v>1125899906842624</v>
      </c>
      <c r="G23" s="1">
        <v>6.8194444444444455E-5</v>
      </c>
      <c r="H23">
        <v>3</v>
      </c>
      <c r="I23" t="s">
        <v>12</v>
      </c>
    </row>
    <row r="24" spans="1:9">
      <c r="A24" t="s">
        <v>55</v>
      </c>
      <c r="B24">
        <v>50</v>
      </c>
      <c r="C24">
        <v>218</v>
      </c>
      <c r="D24" t="s">
        <v>10</v>
      </c>
      <c r="E24">
        <v>11345</v>
      </c>
      <c r="F24">
        <v>1125899906842624</v>
      </c>
      <c r="G24" s="1">
        <v>9.4074074074074071E-5</v>
      </c>
      <c r="H24">
        <v>41</v>
      </c>
      <c r="I24" t="s">
        <v>12</v>
      </c>
    </row>
    <row r="25" spans="1:9">
      <c r="A25" t="s">
        <v>57</v>
      </c>
      <c r="B25">
        <v>50</v>
      </c>
      <c r="C25">
        <v>218</v>
      </c>
      <c r="D25" t="s">
        <v>10</v>
      </c>
      <c r="E25">
        <v>8624</v>
      </c>
      <c r="F25">
        <v>1125899906842624</v>
      </c>
      <c r="G25" s="1">
        <v>7.3935185185185182E-5</v>
      </c>
      <c r="H25">
        <v>5</v>
      </c>
      <c r="I25" t="s">
        <v>12</v>
      </c>
    </row>
    <row r="26" spans="1:9">
      <c r="A26" t="s">
        <v>59</v>
      </c>
      <c r="B26">
        <v>50</v>
      </c>
      <c r="C26">
        <v>218</v>
      </c>
      <c r="D26" t="s">
        <v>10</v>
      </c>
      <c r="E26">
        <v>9351</v>
      </c>
      <c r="F26">
        <v>1125899906842624</v>
      </c>
      <c r="G26" s="1">
        <v>7.9351851851851854E-5</v>
      </c>
      <c r="H26">
        <v>3</v>
      </c>
      <c r="I26" t="s">
        <v>12</v>
      </c>
    </row>
    <row r="27" spans="1:9">
      <c r="A27" t="s">
        <v>61</v>
      </c>
      <c r="B27">
        <v>50</v>
      </c>
      <c r="C27">
        <v>218</v>
      </c>
      <c r="D27" t="s">
        <v>10</v>
      </c>
      <c r="E27">
        <v>7115</v>
      </c>
      <c r="F27">
        <v>1125899906842624</v>
      </c>
      <c r="G27" s="1">
        <v>6.2094907407407411E-5</v>
      </c>
      <c r="H27">
        <v>10</v>
      </c>
      <c r="I27" t="s">
        <v>12</v>
      </c>
    </row>
    <row r="28" spans="1:9">
      <c r="A28" t="s">
        <v>63</v>
      </c>
      <c r="B28">
        <v>50</v>
      </c>
      <c r="C28">
        <v>218</v>
      </c>
      <c r="D28" t="s">
        <v>10</v>
      </c>
      <c r="E28">
        <v>7609</v>
      </c>
      <c r="F28">
        <v>1125899906842624</v>
      </c>
      <c r="G28" s="1">
        <v>6.2141203703703699E-5</v>
      </c>
      <c r="H28">
        <v>73</v>
      </c>
      <c r="I28" t="s">
        <v>12</v>
      </c>
    </row>
    <row r="29" spans="1:9">
      <c r="A29" t="s">
        <v>65</v>
      </c>
      <c r="B29">
        <v>50</v>
      </c>
      <c r="C29">
        <v>218</v>
      </c>
      <c r="D29" t="s">
        <v>10</v>
      </c>
      <c r="E29">
        <v>14681</v>
      </c>
      <c r="F29">
        <v>1125899906842624</v>
      </c>
      <c r="G29" s="1">
        <v>1.197337962962963E-4</v>
      </c>
      <c r="H29">
        <v>31</v>
      </c>
      <c r="I29" t="s">
        <v>12</v>
      </c>
    </row>
    <row r="30" spans="1:9">
      <c r="A30" t="s">
        <v>67</v>
      </c>
      <c r="B30">
        <v>50</v>
      </c>
      <c r="C30">
        <v>218</v>
      </c>
      <c r="D30" t="s">
        <v>10</v>
      </c>
      <c r="E30">
        <v>14560</v>
      </c>
      <c r="F30">
        <v>1125899906842624</v>
      </c>
      <c r="G30" s="1">
        <v>1.189930555555556E-4</v>
      </c>
      <c r="H30">
        <v>6</v>
      </c>
      <c r="I30" t="s">
        <v>12</v>
      </c>
    </row>
    <row r="31" spans="1:9">
      <c r="A31" t="s">
        <v>69</v>
      </c>
      <c r="B31">
        <v>50</v>
      </c>
      <c r="C31">
        <v>218</v>
      </c>
      <c r="D31" t="s">
        <v>10</v>
      </c>
      <c r="E31">
        <v>17214</v>
      </c>
      <c r="F31">
        <v>1125899906842624</v>
      </c>
      <c r="G31" s="1">
        <v>1.4525462962962959E-4</v>
      </c>
      <c r="H31">
        <v>2</v>
      </c>
      <c r="I31" t="s">
        <v>12</v>
      </c>
    </row>
    <row r="32" spans="1:9">
      <c r="A32" t="s">
        <v>71</v>
      </c>
      <c r="B32">
        <v>50</v>
      </c>
      <c r="C32">
        <v>218</v>
      </c>
      <c r="D32" t="s">
        <v>10</v>
      </c>
      <c r="E32">
        <v>22356</v>
      </c>
      <c r="F32">
        <v>1125899906842624</v>
      </c>
      <c r="G32" s="1">
        <v>1.8643518518518521E-4</v>
      </c>
      <c r="H32">
        <v>15</v>
      </c>
      <c r="I32" t="s">
        <v>12</v>
      </c>
    </row>
    <row r="33" spans="1:9">
      <c r="A33" t="s">
        <v>73</v>
      </c>
      <c r="B33">
        <v>50</v>
      </c>
      <c r="C33">
        <v>218</v>
      </c>
      <c r="D33" t="s">
        <v>10</v>
      </c>
      <c r="E33">
        <v>12132</v>
      </c>
      <c r="F33">
        <v>1125899906842624</v>
      </c>
      <c r="G33" s="1">
        <v>1.112384259259259E-4</v>
      </c>
      <c r="H33">
        <v>13</v>
      </c>
      <c r="I33" t="s">
        <v>12</v>
      </c>
    </row>
    <row r="34" spans="1:9">
      <c r="A34" t="s">
        <v>75</v>
      </c>
      <c r="B34">
        <v>50</v>
      </c>
      <c r="C34">
        <v>218</v>
      </c>
      <c r="D34" t="s">
        <v>10</v>
      </c>
      <c r="E34">
        <v>13804</v>
      </c>
      <c r="F34">
        <v>1125899906842624</v>
      </c>
      <c r="G34" s="1">
        <v>1.183101851851852E-4</v>
      </c>
      <c r="H34">
        <v>31</v>
      </c>
      <c r="I34" t="s">
        <v>12</v>
      </c>
    </row>
    <row r="35" spans="1:9">
      <c r="A35" t="s">
        <v>77</v>
      </c>
      <c r="B35">
        <v>50</v>
      </c>
      <c r="C35">
        <v>218</v>
      </c>
      <c r="D35" t="s">
        <v>10</v>
      </c>
      <c r="E35">
        <v>19210</v>
      </c>
      <c r="F35">
        <v>1125899906842624</v>
      </c>
      <c r="G35" s="1">
        <v>1.633680555555556E-4</v>
      </c>
      <c r="H35">
        <v>26</v>
      </c>
      <c r="I35" t="s">
        <v>12</v>
      </c>
    </row>
    <row r="36" spans="1:9">
      <c r="A36" t="s">
        <v>79</v>
      </c>
      <c r="B36">
        <v>50</v>
      </c>
      <c r="C36">
        <v>218</v>
      </c>
      <c r="D36" t="s">
        <v>10</v>
      </c>
      <c r="E36">
        <v>7753</v>
      </c>
      <c r="F36">
        <v>1125899906842624</v>
      </c>
      <c r="G36" s="1">
        <v>6.6192129629629628E-5</v>
      </c>
      <c r="H36">
        <v>6</v>
      </c>
      <c r="I36" t="s">
        <v>12</v>
      </c>
    </row>
    <row r="37" spans="1:9">
      <c r="A37" t="s">
        <v>81</v>
      </c>
      <c r="B37">
        <v>50</v>
      </c>
      <c r="C37">
        <v>218</v>
      </c>
      <c r="D37" t="s">
        <v>10</v>
      </c>
      <c r="E37">
        <v>16369</v>
      </c>
      <c r="F37">
        <v>1125899906842624</v>
      </c>
      <c r="G37" s="1">
        <v>1.3584490740740739E-4</v>
      </c>
      <c r="H37">
        <v>16</v>
      </c>
      <c r="I37" t="s">
        <v>12</v>
      </c>
    </row>
    <row r="38" spans="1:9">
      <c r="A38" t="s">
        <v>83</v>
      </c>
      <c r="B38">
        <v>50</v>
      </c>
      <c r="C38">
        <v>218</v>
      </c>
      <c r="D38" t="s">
        <v>10</v>
      </c>
      <c r="E38">
        <v>9466</v>
      </c>
      <c r="F38">
        <v>1125899906842624</v>
      </c>
      <c r="G38" s="1">
        <v>7.9027777777777785E-5</v>
      </c>
      <c r="H38">
        <v>5</v>
      </c>
      <c r="I38" t="s">
        <v>12</v>
      </c>
    </row>
    <row r="39" spans="1:9">
      <c r="A39" t="s">
        <v>85</v>
      </c>
      <c r="B39">
        <v>50</v>
      </c>
      <c r="C39">
        <v>218</v>
      </c>
      <c r="D39" t="s">
        <v>10</v>
      </c>
      <c r="E39">
        <v>9448</v>
      </c>
      <c r="F39">
        <v>1125899906842624</v>
      </c>
      <c r="G39" s="1">
        <v>7.7951388888888892E-5</v>
      </c>
      <c r="H39">
        <v>4</v>
      </c>
      <c r="I39" t="s">
        <v>12</v>
      </c>
    </row>
    <row r="40" spans="1:9">
      <c r="A40" t="s">
        <v>87</v>
      </c>
      <c r="B40">
        <v>50</v>
      </c>
      <c r="C40">
        <v>218</v>
      </c>
      <c r="D40" t="s">
        <v>10</v>
      </c>
      <c r="E40">
        <v>13851</v>
      </c>
      <c r="F40">
        <v>1125899906842624</v>
      </c>
      <c r="G40" s="1">
        <v>1.155324074074074E-4</v>
      </c>
      <c r="H40">
        <v>41</v>
      </c>
      <c r="I40" t="s">
        <v>12</v>
      </c>
    </row>
    <row r="41" spans="1:9">
      <c r="A41" t="s">
        <v>89</v>
      </c>
      <c r="B41">
        <v>50</v>
      </c>
      <c r="C41">
        <v>218</v>
      </c>
      <c r="D41" t="s">
        <v>10</v>
      </c>
      <c r="E41">
        <v>3997</v>
      </c>
      <c r="F41">
        <v>1125899906842624</v>
      </c>
      <c r="G41" s="1">
        <v>3.3796296296296302E-5</v>
      </c>
      <c r="H41">
        <v>31</v>
      </c>
      <c r="I41" t="s">
        <v>12</v>
      </c>
    </row>
    <row r="42" spans="1:9">
      <c r="A42" t="s">
        <v>91</v>
      </c>
      <c r="B42">
        <v>50</v>
      </c>
      <c r="C42">
        <v>218</v>
      </c>
      <c r="D42" t="s">
        <v>10</v>
      </c>
      <c r="E42">
        <v>7703</v>
      </c>
      <c r="F42">
        <v>1125899906842624</v>
      </c>
      <c r="G42" s="1">
        <v>6.5069444444444446E-5</v>
      </c>
      <c r="H42">
        <v>1</v>
      </c>
      <c r="I42" t="s">
        <v>12</v>
      </c>
    </row>
    <row r="43" spans="1:9">
      <c r="A43" t="s">
        <v>93</v>
      </c>
      <c r="B43">
        <v>50</v>
      </c>
      <c r="C43">
        <v>218</v>
      </c>
      <c r="D43" t="s">
        <v>10</v>
      </c>
      <c r="E43">
        <v>14796</v>
      </c>
      <c r="F43">
        <v>1125899906842624</v>
      </c>
      <c r="G43" s="1">
        <v>1.2656249999999999E-4</v>
      </c>
      <c r="H43">
        <v>1</v>
      </c>
      <c r="I43" t="s">
        <v>12</v>
      </c>
    </row>
    <row r="44" spans="1:9">
      <c r="A44" t="s">
        <v>94</v>
      </c>
      <c r="B44">
        <v>50</v>
      </c>
      <c r="C44">
        <v>218</v>
      </c>
      <c r="D44" t="s">
        <v>10</v>
      </c>
      <c r="E44">
        <v>19558</v>
      </c>
      <c r="F44">
        <v>1125899906842624</v>
      </c>
      <c r="G44" s="1">
        <v>1.6540509259259259E-4</v>
      </c>
      <c r="H44">
        <v>16</v>
      </c>
      <c r="I44" t="s">
        <v>12</v>
      </c>
    </row>
    <row r="45" spans="1:9">
      <c r="A45" t="s">
        <v>96</v>
      </c>
      <c r="B45">
        <v>50</v>
      </c>
      <c r="C45">
        <v>218</v>
      </c>
      <c r="D45" t="s">
        <v>10</v>
      </c>
      <c r="E45">
        <v>25173</v>
      </c>
      <c r="F45">
        <v>1125899906842624</v>
      </c>
      <c r="G45" s="1">
        <v>1.97650462962963E-4</v>
      </c>
      <c r="H45">
        <v>21</v>
      </c>
      <c r="I45" t="s">
        <v>12</v>
      </c>
    </row>
    <row r="46" spans="1:9">
      <c r="A46" t="s">
        <v>98</v>
      </c>
      <c r="B46">
        <v>50</v>
      </c>
      <c r="C46">
        <v>218</v>
      </c>
      <c r="D46" t="s">
        <v>10</v>
      </c>
      <c r="E46">
        <v>64393</v>
      </c>
      <c r="F46">
        <v>1125899906842624</v>
      </c>
      <c r="G46" s="1">
        <v>5.0608796296296296E-4</v>
      </c>
      <c r="H46">
        <v>14</v>
      </c>
      <c r="I46" t="s">
        <v>12</v>
      </c>
    </row>
    <row r="47" spans="1:9">
      <c r="A47" t="s">
        <v>100</v>
      </c>
      <c r="B47">
        <v>50</v>
      </c>
      <c r="C47">
        <v>218</v>
      </c>
      <c r="D47" t="s">
        <v>10</v>
      </c>
      <c r="E47">
        <v>15468</v>
      </c>
      <c r="F47">
        <v>1125899906842624</v>
      </c>
      <c r="G47" s="1">
        <v>1.22650462962963E-4</v>
      </c>
      <c r="H47">
        <v>26</v>
      </c>
      <c r="I47" t="s">
        <v>12</v>
      </c>
    </row>
    <row r="48" spans="1:9">
      <c r="A48" t="s">
        <v>102</v>
      </c>
      <c r="B48">
        <v>50</v>
      </c>
      <c r="C48">
        <v>218</v>
      </c>
      <c r="D48" t="s">
        <v>10</v>
      </c>
      <c r="E48">
        <v>17208</v>
      </c>
      <c r="F48">
        <v>1125899906842624</v>
      </c>
      <c r="G48" s="1">
        <v>1.3916666666666659E-4</v>
      </c>
      <c r="H48">
        <v>10</v>
      </c>
      <c r="I48" t="s">
        <v>12</v>
      </c>
    </row>
    <row r="49" spans="1:9">
      <c r="A49" t="s">
        <v>104</v>
      </c>
      <c r="B49">
        <v>50</v>
      </c>
      <c r="C49">
        <v>218</v>
      </c>
      <c r="D49" t="s">
        <v>10</v>
      </c>
      <c r="E49">
        <v>23803</v>
      </c>
      <c r="F49">
        <v>1125899906842624</v>
      </c>
      <c r="G49" s="1">
        <v>1.6836805555555561E-4</v>
      </c>
      <c r="H49">
        <v>5</v>
      </c>
      <c r="I49" t="s">
        <v>12</v>
      </c>
    </row>
    <row r="50" spans="1:9">
      <c r="A50" t="s">
        <v>106</v>
      </c>
      <c r="B50">
        <v>50</v>
      </c>
      <c r="C50">
        <v>218</v>
      </c>
      <c r="D50" t="s">
        <v>10</v>
      </c>
      <c r="E50">
        <v>18979</v>
      </c>
      <c r="F50">
        <v>1125899906842624</v>
      </c>
      <c r="G50" s="1">
        <v>1.439351851851852E-4</v>
      </c>
      <c r="H50">
        <v>5</v>
      </c>
      <c r="I50" t="s">
        <v>12</v>
      </c>
    </row>
    <row r="51" spans="1:9">
      <c r="A51" t="s">
        <v>108</v>
      </c>
      <c r="B51">
        <v>50</v>
      </c>
      <c r="C51">
        <v>218</v>
      </c>
      <c r="D51" t="s">
        <v>10</v>
      </c>
      <c r="E51">
        <v>13957</v>
      </c>
      <c r="F51">
        <v>1125899906842624</v>
      </c>
      <c r="G51" s="1">
        <v>1.1972222222222219E-4</v>
      </c>
      <c r="H51">
        <v>9</v>
      </c>
      <c r="I51" t="s">
        <v>12</v>
      </c>
    </row>
    <row r="52" spans="1:9">
      <c r="A52" t="s">
        <v>110</v>
      </c>
      <c r="B52">
        <v>50</v>
      </c>
      <c r="C52">
        <v>218</v>
      </c>
      <c r="D52" t="s">
        <v>10</v>
      </c>
      <c r="E52">
        <v>7465</v>
      </c>
      <c r="F52">
        <v>1125899906842624</v>
      </c>
      <c r="G52" s="1">
        <v>5.8425925925925929E-5</v>
      </c>
      <c r="H52">
        <v>77</v>
      </c>
      <c r="I52" t="s">
        <v>12</v>
      </c>
    </row>
    <row r="53" spans="1:9">
      <c r="A53" t="s">
        <v>112</v>
      </c>
      <c r="B53">
        <v>50</v>
      </c>
      <c r="C53">
        <v>218</v>
      </c>
      <c r="D53" t="s">
        <v>10</v>
      </c>
      <c r="E53">
        <v>18877</v>
      </c>
      <c r="F53">
        <v>1125899906842624</v>
      </c>
      <c r="G53" s="1">
        <v>1.5534722222222219E-4</v>
      </c>
      <c r="H53">
        <v>12</v>
      </c>
      <c r="I53" t="s">
        <v>12</v>
      </c>
    </row>
    <row r="54" spans="1:9">
      <c r="A54" t="s">
        <v>113</v>
      </c>
      <c r="B54">
        <v>50</v>
      </c>
      <c r="C54">
        <v>218</v>
      </c>
      <c r="D54" t="s">
        <v>10</v>
      </c>
      <c r="E54">
        <v>13419</v>
      </c>
      <c r="F54">
        <v>1125899906842624</v>
      </c>
      <c r="G54" s="1">
        <v>1.07662037037037E-4</v>
      </c>
      <c r="H54">
        <v>3</v>
      </c>
      <c r="I54" t="s">
        <v>12</v>
      </c>
    </row>
    <row r="55" spans="1:9">
      <c r="A55" t="s">
        <v>115</v>
      </c>
      <c r="B55">
        <v>50</v>
      </c>
      <c r="C55">
        <v>218</v>
      </c>
      <c r="D55" t="s">
        <v>10</v>
      </c>
      <c r="E55">
        <v>13127</v>
      </c>
      <c r="F55">
        <v>1125899906842624</v>
      </c>
      <c r="G55" s="1">
        <v>1.1062500000000001E-4</v>
      </c>
      <c r="H55">
        <v>5</v>
      </c>
      <c r="I55" t="s">
        <v>12</v>
      </c>
    </row>
    <row r="56" spans="1:9">
      <c r="A56" t="s">
        <v>117</v>
      </c>
      <c r="B56">
        <v>50</v>
      </c>
      <c r="C56">
        <v>218</v>
      </c>
      <c r="D56" t="s">
        <v>10</v>
      </c>
      <c r="E56">
        <v>20349</v>
      </c>
      <c r="F56">
        <v>1125899906842624</v>
      </c>
      <c r="G56" s="1">
        <v>1.6756944444444439E-4</v>
      </c>
      <c r="H56">
        <v>14</v>
      </c>
      <c r="I56" t="s">
        <v>12</v>
      </c>
    </row>
    <row r="57" spans="1:9">
      <c r="A57" t="s">
        <v>119</v>
      </c>
      <c r="B57">
        <v>50</v>
      </c>
      <c r="C57">
        <v>218</v>
      </c>
      <c r="D57" t="s">
        <v>10</v>
      </c>
      <c r="E57">
        <v>32538</v>
      </c>
      <c r="F57">
        <v>1125899906842624</v>
      </c>
      <c r="G57" s="1">
        <v>2.7682870370370372E-4</v>
      </c>
      <c r="H57">
        <v>38</v>
      </c>
      <c r="I57" t="s">
        <v>12</v>
      </c>
    </row>
    <row r="58" spans="1:9">
      <c r="A58" t="s">
        <v>121</v>
      </c>
      <c r="B58">
        <v>50</v>
      </c>
      <c r="C58">
        <v>218</v>
      </c>
      <c r="D58" t="s">
        <v>10</v>
      </c>
      <c r="E58">
        <v>61515</v>
      </c>
      <c r="F58">
        <v>1125899906842624</v>
      </c>
      <c r="G58" s="1">
        <v>4.8524305555555549E-4</v>
      </c>
      <c r="H58">
        <v>4</v>
      </c>
      <c r="I58" t="s">
        <v>12</v>
      </c>
    </row>
    <row r="59" spans="1:9">
      <c r="A59" t="s">
        <v>123</v>
      </c>
      <c r="B59">
        <v>50</v>
      </c>
      <c r="C59">
        <v>218</v>
      </c>
      <c r="D59" t="s">
        <v>10</v>
      </c>
      <c r="E59">
        <v>12308</v>
      </c>
      <c r="F59">
        <v>1125899906842624</v>
      </c>
      <c r="G59" s="1">
        <v>1.019212962962963E-4</v>
      </c>
      <c r="H59">
        <v>15</v>
      </c>
      <c r="I59" t="s">
        <v>12</v>
      </c>
    </row>
    <row r="60" spans="1:9">
      <c r="A60" t="s">
        <v>125</v>
      </c>
      <c r="B60">
        <v>50</v>
      </c>
      <c r="C60">
        <v>218</v>
      </c>
      <c r="D60" t="s">
        <v>10</v>
      </c>
      <c r="E60">
        <v>21283</v>
      </c>
      <c r="F60">
        <v>1125899906842624</v>
      </c>
      <c r="G60" s="1">
        <v>1.761921296296296E-4</v>
      </c>
      <c r="H60">
        <v>14</v>
      </c>
      <c r="I60" t="s">
        <v>12</v>
      </c>
    </row>
    <row r="61" spans="1:9">
      <c r="A61" t="s">
        <v>127</v>
      </c>
      <c r="B61">
        <v>50</v>
      </c>
      <c r="C61">
        <v>218</v>
      </c>
      <c r="D61" t="s">
        <v>10</v>
      </c>
      <c r="E61">
        <v>6422</v>
      </c>
      <c r="F61">
        <v>1125899906842624</v>
      </c>
      <c r="G61" s="1">
        <v>4.8414351851851848E-5</v>
      </c>
      <c r="H61">
        <v>1</v>
      </c>
      <c r="I61" t="s">
        <v>12</v>
      </c>
    </row>
    <row r="62" spans="1:9">
      <c r="A62" t="s">
        <v>129</v>
      </c>
      <c r="B62">
        <v>50</v>
      </c>
      <c r="C62">
        <v>218</v>
      </c>
      <c r="D62" t="s">
        <v>10</v>
      </c>
      <c r="E62">
        <v>6087</v>
      </c>
      <c r="F62">
        <v>1125899906842624</v>
      </c>
      <c r="G62" s="1">
        <v>4.392361111111111E-5</v>
      </c>
      <c r="H62">
        <v>1</v>
      </c>
      <c r="I62" t="s">
        <v>12</v>
      </c>
    </row>
    <row r="63" spans="1:9">
      <c r="A63" t="s">
        <v>131</v>
      </c>
      <c r="B63">
        <v>50</v>
      </c>
      <c r="C63">
        <v>218</v>
      </c>
      <c r="D63" t="s">
        <v>10</v>
      </c>
      <c r="E63">
        <v>28711</v>
      </c>
      <c r="F63">
        <v>1125899906842624</v>
      </c>
      <c r="G63" s="1">
        <v>2.3660879629629631E-4</v>
      </c>
      <c r="H63">
        <v>49</v>
      </c>
      <c r="I63" t="s">
        <v>12</v>
      </c>
    </row>
    <row r="64" spans="1:9">
      <c r="A64" t="s">
        <v>133</v>
      </c>
      <c r="B64">
        <v>50</v>
      </c>
      <c r="C64">
        <v>218</v>
      </c>
      <c r="D64" t="s">
        <v>10</v>
      </c>
      <c r="E64">
        <v>8375</v>
      </c>
      <c r="F64">
        <v>1125899906842624</v>
      </c>
      <c r="G64" s="1">
        <v>7.4386574074074074E-5</v>
      </c>
      <c r="H64">
        <v>7</v>
      </c>
      <c r="I64" t="s">
        <v>12</v>
      </c>
    </row>
    <row r="65" spans="1:9">
      <c r="A65" t="s">
        <v>135</v>
      </c>
      <c r="B65">
        <v>50</v>
      </c>
      <c r="C65">
        <v>218</v>
      </c>
      <c r="D65" t="s">
        <v>10</v>
      </c>
      <c r="E65">
        <v>24423</v>
      </c>
      <c r="F65">
        <v>1125899906842624</v>
      </c>
      <c r="G65" s="1">
        <v>1.9671296296296299E-4</v>
      </c>
      <c r="H65">
        <v>70</v>
      </c>
      <c r="I65" t="s">
        <v>12</v>
      </c>
    </row>
    <row r="66" spans="1:9">
      <c r="A66" t="s">
        <v>137</v>
      </c>
      <c r="B66">
        <v>50</v>
      </c>
      <c r="C66">
        <v>218</v>
      </c>
      <c r="D66" t="s">
        <v>10</v>
      </c>
      <c r="E66">
        <v>8699</v>
      </c>
      <c r="F66">
        <v>1125899906842624</v>
      </c>
      <c r="G66" s="1">
        <v>7.099537037037038E-5</v>
      </c>
      <c r="H66">
        <v>7</v>
      </c>
      <c r="I66" t="s">
        <v>12</v>
      </c>
    </row>
    <row r="67" spans="1:9">
      <c r="A67" t="s">
        <v>139</v>
      </c>
      <c r="B67">
        <v>50</v>
      </c>
      <c r="C67">
        <v>218</v>
      </c>
      <c r="D67" t="s">
        <v>10</v>
      </c>
      <c r="E67">
        <v>19158</v>
      </c>
      <c r="F67">
        <v>1125899906842624</v>
      </c>
      <c r="G67" s="1">
        <v>1.562152777777778E-4</v>
      </c>
      <c r="H67">
        <v>9</v>
      </c>
      <c r="I67" t="s">
        <v>12</v>
      </c>
    </row>
    <row r="68" spans="1:9">
      <c r="A68" t="s">
        <v>141</v>
      </c>
      <c r="B68">
        <v>50</v>
      </c>
      <c r="C68">
        <v>218</v>
      </c>
      <c r="D68" t="s">
        <v>10</v>
      </c>
      <c r="E68">
        <v>9866</v>
      </c>
      <c r="F68">
        <v>1125899906842624</v>
      </c>
      <c r="G68" s="1">
        <v>8.2824074074074069E-5</v>
      </c>
      <c r="H68">
        <v>2</v>
      </c>
      <c r="I68" t="s">
        <v>12</v>
      </c>
    </row>
    <row r="69" spans="1:9">
      <c r="A69" t="s">
        <v>142</v>
      </c>
      <c r="B69">
        <v>50</v>
      </c>
      <c r="C69">
        <v>218</v>
      </c>
      <c r="D69" t="s">
        <v>10</v>
      </c>
      <c r="E69">
        <v>8426</v>
      </c>
      <c r="F69">
        <v>1125899906842624</v>
      </c>
      <c r="G69" s="1">
        <v>7.0717592592592598E-5</v>
      </c>
      <c r="H69">
        <v>13</v>
      </c>
      <c r="I69" t="s">
        <v>12</v>
      </c>
    </row>
    <row r="70" spans="1:9">
      <c r="A70" t="s">
        <v>144</v>
      </c>
      <c r="B70">
        <v>50</v>
      </c>
      <c r="C70">
        <v>218</v>
      </c>
      <c r="D70" t="s">
        <v>10</v>
      </c>
      <c r="E70">
        <v>17730</v>
      </c>
      <c r="F70">
        <v>1125899906842624</v>
      </c>
      <c r="G70" s="1">
        <v>1.5138888888888889E-4</v>
      </c>
      <c r="H70">
        <v>2</v>
      </c>
      <c r="I70" t="s">
        <v>12</v>
      </c>
    </row>
    <row r="71" spans="1:9">
      <c r="A71" t="s">
        <v>146</v>
      </c>
      <c r="B71">
        <v>50</v>
      </c>
      <c r="C71">
        <v>218</v>
      </c>
      <c r="D71" t="s">
        <v>10</v>
      </c>
      <c r="E71">
        <v>22221</v>
      </c>
      <c r="F71">
        <v>1125899906842624</v>
      </c>
      <c r="G71" s="1">
        <v>1.8942129629629631E-4</v>
      </c>
      <c r="H71">
        <v>3</v>
      </c>
      <c r="I71" t="s">
        <v>12</v>
      </c>
    </row>
    <row r="72" spans="1:9">
      <c r="A72" t="s">
        <v>148</v>
      </c>
      <c r="B72">
        <v>50</v>
      </c>
      <c r="C72">
        <v>218</v>
      </c>
      <c r="D72" t="s">
        <v>10</v>
      </c>
      <c r="E72">
        <v>24902</v>
      </c>
      <c r="F72">
        <v>1125899906842624</v>
      </c>
      <c r="G72" s="1">
        <v>2.0906249999999999E-4</v>
      </c>
      <c r="H72">
        <v>135</v>
      </c>
      <c r="I72" t="s">
        <v>12</v>
      </c>
    </row>
    <row r="73" spans="1:9">
      <c r="A73" t="s">
        <v>150</v>
      </c>
      <c r="B73">
        <v>50</v>
      </c>
      <c r="C73">
        <v>218</v>
      </c>
      <c r="D73" t="s">
        <v>10</v>
      </c>
      <c r="E73">
        <v>30798</v>
      </c>
      <c r="F73">
        <v>1125899906842624</v>
      </c>
      <c r="G73" s="1">
        <v>2.4795138888888892E-4</v>
      </c>
      <c r="H73">
        <v>17</v>
      </c>
      <c r="I73" t="s">
        <v>12</v>
      </c>
    </row>
    <row r="74" spans="1:9">
      <c r="A74" t="s">
        <v>152</v>
      </c>
      <c r="B74">
        <v>50</v>
      </c>
      <c r="C74">
        <v>218</v>
      </c>
      <c r="D74" t="s">
        <v>10</v>
      </c>
      <c r="E74">
        <v>5466</v>
      </c>
      <c r="F74">
        <v>1125899906842624</v>
      </c>
      <c r="G74" s="1">
        <v>4.5636574074074073E-5</v>
      </c>
      <c r="H74">
        <v>2</v>
      </c>
      <c r="I74" t="s">
        <v>12</v>
      </c>
    </row>
    <row r="75" spans="1:9">
      <c r="A75" t="s">
        <v>154</v>
      </c>
      <c r="B75">
        <v>50</v>
      </c>
      <c r="C75">
        <v>218</v>
      </c>
      <c r="D75" t="s">
        <v>10</v>
      </c>
      <c r="E75">
        <v>9529</v>
      </c>
      <c r="F75">
        <v>1125899906842624</v>
      </c>
      <c r="G75" s="1">
        <v>7.2905092592592591E-5</v>
      </c>
      <c r="H75">
        <v>6</v>
      </c>
      <c r="I75" t="s">
        <v>12</v>
      </c>
    </row>
    <row r="76" spans="1:9">
      <c r="A76" t="s">
        <v>155</v>
      </c>
      <c r="B76">
        <v>50</v>
      </c>
      <c r="C76">
        <v>218</v>
      </c>
      <c r="D76" t="s">
        <v>10</v>
      </c>
      <c r="E76">
        <v>15505</v>
      </c>
      <c r="F76">
        <v>1125899906842624</v>
      </c>
      <c r="G76" s="1">
        <v>1.094212962962963E-4</v>
      </c>
      <c r="H76">
        <v>3</v>
      </c>
      <c r="I76" t="s">
        <v>12</v>
      </c>
    </row>
    <row r="77" spans="1:9">
      <c r="A77" t="s">
        <v>157</v>
      </c>
      <c r="B77">
        <v>50</v>
      </c>
      <c r="C77">
        <v>218</v>
      </c>
      <c r="D77" t="s">
        <v>10</v>
      </c>
      <c r="E77">
        <v>7911</v>
      </c>
      <c r="F77">
        <v>1125899906842624</v>
      </c>
      <c r="G77" s="1">
        <v>6.60300925925926E-5</v>
      </c>
      <c r="H77">
        <v>39</v>
      </c>
      <c r="I77" t="s">
        <v>12</v>
      </c>
    </row>
    <row r="78" spans="1:9">
      <c r="A78" t="s">
        <v>159</v>
      </c>
      <c r="B78">
        <v>50</v>
      </c>
      <c r="C78">
        <v>218</v>
      </c>
      <c r="D78" t="s">
        <v>10</v>
      </c>
      <c r="E78">
        <v>23473</v>
      </c>
      <c r="F78">
        <v>1125899906842624</v>
      </c>
      <c r="G78" s="1">
        <v>2.1111111111111111E-4</v>
      </c>
      <c r="H78">
        <v>4</v>
      </c>
      <c r="I78" t="s">
        <v>12</v>
      </c>
    </row>
    <row r="79" spans="1:9">
      <c r="A79" t="s">
        <v>161</v>
      </c>
      <c r="B79">
        <v>50</v>
      </c>
      <c r="C79">
        <v>218</v>
      </c>
      <c r="D79" t="s">
        <v>10</v>
      </c>
      <c r="E79">
        <v>17845</v>
      </c>
      <c r="F79">
        <v>1125899906842624</v>
      </c>
      <c r="G79" s="1">
        <v>1.3828703703703711E-4</v>
      </c>
      <c r="H79">
        <v>1</v>
      </c>
      <c r="I79" t="s">
        <v>12</v>
      </c>
    </row>
    <row r="80" spans="1:9">
      <c r="A80" t="s">
        <v>163</v>
      </c>
      <c r="B80">
        <v>50</v>
      </c>
      <c r="C80">
        <v>218</v>
      </c>
      <c r="D80" t="s">
        <v>10</v>
      </c>
      <c r="E80">
        <v>97995</v>
      </c>
      <c r="F80">
        <v>1125899906842624</v>
      </c>
      <c r="G80" s="1">
        <v>5.7981445601851852E-4</v>
      </c>
      <c r="H80">
        <v>329</v>
      </c>
      <c r="I80" t="s">
        <v>12</v>
      </c>
    </row>
    <row r="81" spans="1:9">
      <c r="A81" t="s">
        <v>165</v>
      </c>
      <c r="B81">
        <v>50</v>
      </c>
      <c r="C81">
        <v>218</v>
      </c>
      <c r="D81" t="s">
        <v>10</v>
      </c>
      <c r="E81">
        <v>6979</v>
      </c>
      <c r="F81">
        <v>1125899906842624</v>
      </c>
      <c r="G81" s="1">
        <v>5.7997685185185188E-5</v>
      </c>
      <c r="H81">
        <v>58</v>
      </c>
      <c r="I81" t="s">
        <v>12</v>
      </c>
    </row>
    <row r="82" spans="1:9">
      <c r="A82" t="s">
        <v>167</v>
      </c>
      <c r="B82">
        <v>50</v>
      </c>
      <c r="C82">
        <v>218</v>
      </c>
      <c r="D82" t="s">
        <v>10</v>
      </c>
      <c r="E82">
        <v>11894</v>
      </c>
      <c r="F82">
        <v>1125899906842624</v>
      </c>
      <c r="G82" s="1">
        <v>9.9722222222222223E-5</v>
      </c>
      <c r="H82">
        <v>38</v>
      </c>
      <c r="I82" t="s">
        <v>12</v>
      </c>
    </row>
    <row r="83" spans="1:9">
      <c r="A83" t="s">
        <v>169</v>
      </c>
      <c r="B83">
        <v>50</v>
      </c>
      <c r="C83">
        <v>218</v>
      </c>
      <c r="D83" t="s">
        <v>10</v>
      </c>
      <c r="E83">
        <v>14126</v>
      </c>
      <c r="F83">
        <v>1125899906842624</v>
      </c>
      <c r="G83" s="1">
        <v>1.122222222222222E-4</v>
      </c>
      <c r="H83">
        <v>209</v>
      </c>
      <c r="I83" t="s">
        <v>12</v>
      </c>
    </row>
    <row r="84" spans="1:9">
      <c r="A84" t="s">
        <v>171</v>
      </c>
      <c r="B84">
        <v>50</v>
      </c>
      <c r="C84">
        <v>218</v>
      </c>
      <c r="D84" t="s">
        <v>10</v>
      </c>
      <c r="E84">
        <v>14844</v>
      </c>
      <c r="F84">
        <v>1125899906842624</v>
      </c>
      <c r="G84" s="1">
        <v>1.2267361111111111E-4</v>
      </c>
      <c r="H84">
        <v>6</v>
      </c>
      <c r="I84" t="s">
        <v>12</v>
      </c>
    </row>
    <row r="85" spans="1:9">
      <c r="A85" t="s">
        <v>173</v>
      </c>
      <c r="B85">
        <v>50</v>
      </c>
      <c r="C85">
        <v>218</v>
      </c>
      <c r="D85" t="s">
        <v>10</v>
      </c>
      <c r="E85">
        <v>10613</v>
      </c>
      <c r="F85">
        <v>1125899906842624</v>
      </c>
      <c r="G85" s="1">
        <v>8.5995370370370365E-5</v>
      </c>
      <c r="H85">
        <v>12</v>
      </c>
      <c r="I85" t="s">
        <v>12</v>
      </c>
    </row>
    <row r="86" spans="1:9">
      <c r="A86" t="s">
        <v>174</v>
      </c>
      <c r="B86">
        <v>50</v>
      </c>
      <c r="C86">
        <v>218</v>
      </c>
      <c r="D86" t="s">
        <v>10</v>
      </c>
      <c r="E86">
        <v>15553</v>
      </c>
      <c r="F86">
        <v>1125899906842624</v>
      </c>
      <c r="G86" s="1">
        <v>1.2503472222222221E-4</v>
      </c>
      <c r="H86">
        <v>8</v>
      </c>
      <c r="I86" t="s">
        <v>12</v>
      </c>
    </row>
    <row r="87" spans="1:9">
      <c r="A87" t="s">
        <v>176</v>
      </c>
      <c r="B87">
        <v>50</v>
      </c>
      <c r="C87">
        <v>218</v>
      </c>
      <c r="D87" t="s">
        <v>10</v>
      </c>
      <c r="E87">
        <v>11247</v>
      </c>
      <c r="F87">
        <v>1125899906842624</v>
      </c>
      <c r="G87" s="1">
        <v>9.2060185185185176E-5</v>
      </c>
      <c r="H87">
        <v>3</v>
      </c>
      <c r="I87" t="s">
        <v>12</v>
      </c>
    </row>
    <row r="88" spans="1:9">
      <c r="A88" t="s">
        <v>178</v>
      </c>
      <c r="B88">
        <v>50</v>
      </c>
      <c r="C88">
        <v>218</v>
      </c>
      <c r="D88" t="s">
        <v>10</v>
      </c>
      <c r="E88">
        <v>7850</v>
      </c>
      <c r="F88">
        <v>1125899906842624</v>
      </c>
      <c r="G88" s="1">
        <v>5.8981481481481492E-5</v>
      </c>
      <c r="H88">
        <v>8</v>
      </c>
      <c r="I88" t="s">
        <v>12</v>
      </c>
    </row>
    <row r="89" spans="1:9">
      <c r="A89" t="s">
        <v>179</v>
      </c>
      <c r="B89">
        <v>50</v>
      </c>
      <c r="C89">
        <v>218</v>
      </c>
      <c r="D89" t="s">
        <v>10</v>
      </c>
      <c r="E89">
        <v>5684</v>
      </c>
      <c r="F89">
        <v>1125899906842624</v>
      </c>
      <c r="G89" s="1">
        <v>4.8854166666666671E-5</v>
      </c>
      <c r="H89">
        <v>3</v>
      </c>
      <c r="I89" t="s">
        <v>12</v>
      </c>
    </row>
    <row r="90" spans="1:9">
      <c r="A90" t="s">
        <v>181</v>
      </c>
      <c r="B90">
        <v>50</v>
      </c>
      <c r="C90">
        <v>218</v>
      </c>
      <c r="D90" t="s">
        <v>10</v>
      </c>
      <c r="E90">
        <v>22385</v>
      </c>
      <c r="F90">
        <v>1125899906842624</v>
      </c>
      <c r="G90" s="1">
        <v>2.0053240740740741E-4</v>
      </c>
      <c r="H90">
        <v>3</v>
      </c>
      <c r="I90" t="s">
        <v>12</v>
      </c>
    </row>
    <row r="91" spans="1:9">
      <c r="A91" t="s">
        <v>183</v>
      </c>
      <c r="B91">
        <v>50</v>
      </c>
      <c r="C91">
        <v>218</v>
      </c>
      <c r="D91" t="s">
        <v>10</v>
      </c>
      <c r="E91">
        <v>19094</v>
      </c>
      <c r="F91">
        <v>1125899906842624</v>
      </c>
      <c r="G91" s="1">
        <v>1.5293981481481479E-4</v>
      </c>
      <c r="H91">
        <v>15</v>
      </c>
      <c r="I91" t="s">
        <v>12</v>
      </c>
    </row>
    <row r="92" spans="1:9">
      <c r="A92" t="s">
        <v>185</v>
      </c>
      <c r="B92">
        <v>50</v>
      </c>
      <c r="C92">
        <v>218</v>
      </c>
      <c r="D92" t="s">
        <v>10</v>
      </c>
      <c r="E92">
        <v>14954</v>
      </c>
      <c r="F92">
        <v>1125899906842624</v>
      </c>
      <c r="G92" s="1">
        <v>1.209143518518518E-4</v>
      </c>
      <c r="H92">
        <v>92</v>
      </c>
      <c r="I92" t="s">
        <v>12</v>
      </c>
    </row>
    <row r="93" spans="1:9">
      <c r="A93" t="s">
        <v>187</v>
      </c>
      <c r="B93">
        <v>50</v>
      </c>
      <c r="C93">
        <v>218</v>
      </c>
      <c r="D93" t="s">
        <v>10</v>
      </c>
      <c r="E93">
        <v>10465</v>
      </c>
      <c r="F93">
        <v>1125899906842624</v>
      </c>
      <c r="G93" s="1">
        <v>8.746527777777778E-5</v>
      </c>
      <c r="H93">
        <v>52</v>
      </c>
      <c r="I93" t="s">
        <v>12</v>
      </c>
    </row>
    <row r="94" spans="1:9">
      <c r="A94" t="s">
        <v>189</v>
      </c>
      <c r="B94">
        <v>50</v>
      </c>
      <c r="C94">
        <v>218</v>
      </c>
      <c r="D94" t="s">
        <v>10</v>
      </c>
      <c r="E94">
        <v>9047</v>
      </c>
      <c r="F94">
        <v>1125899906842624</v>
      </c>
      <c r="G94" s="1">
        <v>6.9583333333333322E-5</v>
      </c>
      <c r="H94">
        <v>5</v>
      </c>
      <c r="I94" t="s">
        <v>12</v>
      </c>
    </row>
    <row r="95" spans="1:9">
      <c r="A95" t="s">
        <v>191</v>
      </c>
      <c r="B95">
        <v>50</v>
      </c>
      <c r="C95">
        <v>218</v>
      </c>
      <c r="D95" t="s">
        <v>10</v>
      </c>
      <c r="E95">
        <v>7572</v>
      </c>
      <c r="F95">
        <v>1125899906842624</v>
      </c>
      <c r="G95" s="1">
        <v>6.4293981481481472E-5</v>
      </c>
      <c r="H95">
        <v>2</v>
      </c>
      <c r="I95" t="s">
        <v>12</v>
      </c>
    </row>
    <row r="96" spans="1:9">
      <c r="A96" t="s">
        <v>193</v>
      </c>
      <c r="B96">
        <v>50</v>
      </c>
      <c r="C96">
        <v>218</v>
      </c>
      <c r="D96" t="s">
        <v>10</v>
      </c>
      <c r="E96">
        <v>11676</v>
      </c>
      <c r="F96">
        <v>1125899906842624</v>
      </c>
      <c r="G96" s="1">
        <v>9.7060185185185175E-5</v>
      </c>
      <c r="H96">
        <v>2</v>
      </c>
      <c r="I96" t="s">
        <v>12</v>
      </c>
    </row>
    <row r="97" spans="1:9">
      <c r="A97" t="s">
        <v>195</v>
      </c>
      <c r="B97">
        <v>50</v>
      </c>
      <c r="C97">
        <v>218</v>
      </c>
      <c r="D97" t="s">
        <v>10</v>
      </c>
      <c r="E97">
        <v>14525</v>
      </c>
      <c r="F97">
        <v>1125899906842624</v>
      </c>
      <c r="G97" s="1">
        <v>1.24525462962963E-4</v>
      </c>
      <c r="H97">
        <v>81</v>
      </c>
      <c r="I97" t="s">
        <v>12</v>
      </c>
    </row>
    <row r="98" spans="1:9">
      <c r="A98" t="s">
        <v>197</v>
      </c>
      <c r="B98">
        <v>50</v>
      </c>
      <c r="C98">
        <v>218</v>
      </c>
      <c r="D98" t="s">
        <v>10</v>
      </c>
      <c r="E98">
        <v>16766</v>
      </c>
      <c r="F98">
        <v>1125899906842624</v>
      </c>
      <c r="G98" s="1">
        <v>1.44525462962963E-4</v>
      </c>
      <c r="H98">
        <v>14</v>
      </c>
      <c r="I98" t="s">
        <v>12</v>
      </c>
    </row>
    <row r="99" spans="1:9">
      <c r="A99" t="s">
        <v>199</v>
      </c>
      <c r="B99">
        <v>50</v>
      </c>
      <c r="C99">
        <v>218</v>
      </c>
      <c r="D99" t="s">
        <v>10</v>
      </c>
      <c r="E99">
        <v>16145</v>
      </c>
      <c r="F99">
        <v>1125899906842624</v>
      </c>
      <c r="G99" s="1">
        <v>1.3774305555555561E-4</v>
      </c>
      <c r="H99">
        <v>52</v>
      </c>
      <c r="I99" t="s">
        <v>12</v>
      </c>
    </row>
    <row r="100" spans="1:9">
      <c r="A100" t="s">
        <v>201</v>
      </c>
      <c r="B100">
        <v>50</v>
      </c>
      <c r="C100">
        <v>218</v>
      </c>
      <c r="D100" t="s">
        <v>10</v>
      </c>
      <c r="E100">
        <v>14253</v>
      </c>
      <c r="F100">
        <v>1125899906842624</v>
      </c>
      <c r="G100" s="1">
        <v>1.153472222222222E-4</v>
      </c>
      <c r="H100">
        <v>21</v>
      </c>
      <c r="I100" t="s">
        <v>12</v>
      </c>
    </row>
    <row r="101" spans="1:9">
      <c r="A101" t="s">
        <v>202</v>
      </c>
      <c r="B101">
        <v>50</v>
      </c>
      <c r="C101">
        <v>218</v>
      </c>
      <c r="D101" t="s">
        <v>10</v>
      </c>
      <c r="E101">
        <v>8717</v>
      </c>
      <c r="F101">
        <v>1125899906842624</v>
      </c>
      <c r="G101" s="1">
        <v>7.5891203703703708E-5</v>
      </c>
      <c r="H101">
        <v>1</v>
      </c>
      <c r="I101" t="s">
        <v>12</v>
      </c>
    </row>
    <row r="102" spans="1:9">
      <c r="A102" t="s">
        <v>203</v>
      </c>
      <c r="B102">
        <v>50</v>
      </c>
      <c r="C102">
        <v>218</v>
      </c>
      <c r="D102" t="s">
        <v>10</v>
      </c>
      <c r="E102">
        <v>9328</v>
      </c>
      <c r="F102">
        <v>1125899906842624</v>
      </c>
      <c r="G102" s="1">
        <v>7.9606481481481485E-5</v>
      </c>
      <c r="H102">
        <v>7</v>
      </c>
      <c r="I102" t="s">
        <v>12</v>
      </c>
    </row>
    <row r="103" spans="1:9">
      <c r="A103" t="s">
        <v>205</v>
      </c>
      <c r="B103">
        <v>50</v>
      </c>
      <c r="C103">
        <v>218</v>
      </c>
      <c r="D103" t="s">
        <v>10</v>
      </c>
      <c r="E103">
        <v>12062</v>
      </c>
      <c r="F103">
        <v>1125899906842624</v>
      </c>
      <c r="G103" s="1">
        <v>8.6886574074074066E-5</v>
      </c>
      <c r="H103">
        <v>13</v>
      </c>
      <c r="I103" t="s">
        <v>12</v>
      </c>
    </row>
    <row r="104" spans="1:9">
      <c r="A104" t="s">
        <v>207</v>
      </c>
      <c r="B104">
        <v>50</v>
      </c>
      <c r="C104">
        <v>218</v>
      </c>
      <c r="D104" t="s">
        <v>10</v>
      </c>
      <c r="E104">
        <v>35307</v>
      </c>
      <c r="F104">
        <v>1125899906842624</v>
      </c>
      <c r="G104" s="1">
        <v>2.4046296296296299E-4</v>
      </c>
      <c r="H104">
        <v>73</v>
      </c>
      <c r="I104" t="s">
        <v>12</v>
      </c>
    </row>
    <row r="105" spans="1:9">
      <c r="A105" t="s">
        <v>209</v>
      </c>
      <c r="B105">
        <v>50</v>
      </c>
      <c r="C105">
        <v>218</v>
      </c>
      <c r="D105" t="s">
        <v>10</v>
      </c>
      <c r="E105">
        <v>10434</v>
      </c>
      <c r="F105">
        <v>1125899906842624</v>
      </c>
      <c r="G105" s="1">
        <v>8.3773148148148154E-5</v>
      </c>
      <c r="H105">
        <v>6</v>
      </c>
      <c r="I105" t="s">
        <v>12</v>
      </c>
    </row>
    <row r="106" spans="1:9">
      <c r="A106" t="s">
        <v>211</v>
      </c>
      <c r="B106">
        <v>50</v>
      </c>
      <c r="C106">
        <v>218</v>
      </c>
      <c r="D106" t="s">
        <v>10</v>
      </c>
      <c r="E106">
        <v>14411</v>
      </c>
      <c r="F106">
        <v>1125899906842624</v>
      </c>
      <c r="G106" s="1">
        <v>1.191550925925926E-4</v>
      </c>
      <c r="H106">
        <v>5</v>
      </c>
      <c r="I106" t="s">
        <v>12</v>
      </c>
    </row>
    <row r="107" spans="1:9">
      <c r="A107" t="s">
        <v>213</v>
      </c>
      <c r="B107">
        <v>50</v>
      </c>
      <c r="C107">
        <v>218</v>
      </c>
      <c r="D107" t="s">
        <v>10</v>
      </c>
      <c r="E107">
        <v>23953</v>
      </c>
      <c r="F107">
        <v>1125899906842624</v>
      </c>
      <c r="G107" s="1">
        <v>2.0221064814814811E-4</v>
      </c>
      <c r="H107">
        <v>2</v>
      </c>
      <c r="I107" t="s">
        <v>12</v>
      </c>
    </row>
    <row r="108" spans="1:9">
      <c r="A108" t="s">
        <v>215</v>
      </c>
      <c r="B108">
        <v>50</v>
      </c>
      <c r="C108">
        <v>218</v>
      </c>
      <c r="D108" t="s">
        <v>10</v>
      </c>
      <c r="E108">
        <v>12370</v>
      </c>
      <c r="F108">
        <v>1125899906842624</v>
      </c>
      <c r="G108" s="1">
        <v>1.0516203703703701E-4</v>
      </c>
      <c r="H108">
        <v>1</v>
      </c>
      <c r="I108" t="s">
        <v>12</v>
      </c>
    </row>
    <row r="109" spans="1:9">
      <c r="A109" t="s">
        <v>217</v>
      </c>
      <c r="B109">
        <v>50</v>
      </c>
      <c r="C109">
        <v>218</v>
      </c>
      <c r="D109" t="s">
        <v>10</v>
      </c>
      <c r="E109">
        <v>15497</v>
      </c>
      <c r="F109">
        <v>1125899906842624</v>
      </c>
      <c r="G109" s="1">
        <v>1.3230324074074069E-4</v>
      </c>
      <c r="H109">
        <v>29</v>
      </c>
      <c r="I109" t="s">
        <v>12</v>
      </c>
    </row>
    <row r="110" spans="1:9">
      <c r="A110" t="s">
        <v>219</v>
      </c>
      <c r="B110">
        <v>50</v>
      </c>
      <c r="C110">
        <v>218</v>
      </c>
      <c r="D110" t="s">
        <v>10</v>
      </c>
      <c r="E110">
        <v>5609</v>
      </c>
      <c r="F110">
        <v>1125899906842624</v>
      </c>
      <c r="G110" s="1">
        <v>4.5162037037037038E-5</v>
      </c>
      <c r="H110">
        <v>67</v>
      </c>
      <c r="I110" t="s">
        <v>12</v>
      </c>
    </row>
    <row r="111" spans="1:9">
      <c r="A111" t="s">
        <v>221</v>
      </c>
      <c r="B111">
        <v>50</v>
      </c>
      <c r="C111">
        <v>218</v>
      </c>
      <c r="D111" t="s">
        <v>10</v>
      </c>
      <c r="E111">
        <v>16378</v>
      </c>
      <c r="F111">
        <v>1125899906842624</v>
      </c>
      <c r="G111" s="1">
        <v>1.3119212962962959E-4</v>
      </c>
      <c r="H111">
        <v>22</v>
      </c>
      <c r="I111" t="s">
        <v>12</v>
      </c>
    </row>
    <row r="112" spans="1:9">
      <c r="A112" t="s">
        <v>223</v>
      </c>
      <c r="B112">
        <v>50</v>
      </c>
      <c r="C112">
        <v>218</v>
      </c>
      <c r="D112" t="s">
        <v>10</v>
      </c>
      <c r="E112">
        <v>14751</v>
      </c>
      <c r="F112">
        <v>1125899906842624</v>
      </c>
      <c r="G112" s="1">
        <v>1.2401620370370371E-4</v>
      </c>
      <c r="H112">
        <v>2</v>
      </c>
      <c r="I112" t="s">
        <v>12</v>
      </c>
    </row>
    <row r="113" spans="1:9">
      <c r="A113" t="s">
        <v>225</v>
      </c>
      <c r="B113">
        <v>50</v>
      </c>
      <c r="C113">
        <v>218</v>
      </c>
      <c r="D113" t="s">
        <v>10</v>
      </c>
      <c r="E113">
        <v>12229</v>
      </c>
      <c r="F113">
        <v>1125899906842624</v>
      </c>
      <c r="G113" s="1">
        <v>1.020833333333333E-4</v>
      </c>
      <c r="H113">
        <v>1</v>
      </c>
      <c r="I113" t="s">
        <v>12</v>
      </c>
    </row>
    <row r="114" spans="1:9">
      <c r="A114" t="s">
        <v>227</v>
      </c>
      <c r="B114">
        <v>50</v>
      </c>
      <c r="C114">
        <v>218</v>
      </c>
      <c r="D114" t="s">
        <v>10</v>
      </c>
      <c r="E114">
        <v>17121</v>
      </c>
      <c r="F114">
        <v>1125899906842624</v>
      </c>
      <c r="G114" s="1">
        <v>1.477083333333334E-4</v>
      </c>
      <c r="H114">
        <v>14</v>
      </c>
      <c r="I114" t="s">
        <v>12</v>
      </c>
    </row>
    <row r="115" spans="1:9">
      <c r="A115" t="s">
        <v>229</v>
      </c>
      <c r="B115">
        <v>50</v>
      </c>
      <c r="C115">
        <v>218</v>
      </c>
      <c r="D115" t="s">
        <v>10</v>
      </c>
      <c r="E115">
        <v>43731</v>
      </c>
      <c r="F115">
        <v>1125899906842624</v>
      </c>
      <c r="G115" s="1">
        <v>3.6228009259259259E-4</v>
      </c>
      <c r="H115">
        <v>186</v>
      </c>
      <c r="I115" t="s">
        <v>12</v>
      </c>
    </row>
    <row r="116" spans="1:9">
      <c r="A116" t="s">
        <v>231</v>
      </c>
      <c r="B116">
        <v>50</v>
      </c>
      <c r="C116">
        <v>218</v>
      </c>
      <c r="D116" t="s">
        <v>10</v>
      </c>
      <c r="E116">
        <v>13802</v>
      </c>
      <c r="F116">
        <v>1125899906842624</v>
      </c>
      <c r="G116" s="1">
        <v>1.15150462962963E-4</v>
      </c>
      <c r="H116">
        <v>32</v>
      </c>
      <c r="I116" t="s">
        <v>12</v>
      </c>
    </row>
    <row r="117" spans="1:9">
      <c r="A117" t="s">
        <v>232</v>
      </c>
      <c r="B117">
        <v>50</v>
      </c>
      <c r="C117">
        <v>218</v>
      </c>
      <c r="D117" t="s">
        <v>10</v>
      </c>
      <c r="E117">
        <v>7492</v>
      </c>
      <c r="F117">
        <v>1125899906842624</v>
      </c>
      <c r="G117" s="1">
        <v>5.1967592592592597E-5</v>
      </c>
      <c r="H117">
        <v>10</v>
      </c>
      <c r="I117" t="s">
        <v>12</v>
      </c>
    </row>
    <row r="118" spans="1:9">
      <c r="A118" t="s">
        <v>234</v>
      </c>
      <c r="B118">
        <v>50</v>
      </c>
      <c r="C118">
        <v>218</v>
      </c>
      <c r="D118" t="s">
        <v>10</v>
      </c>
      <c r="E118">
        <v>32737</v>
      </c>
      <c r="F118">
        <v>1125899906842624</v>
      </c>
      <c r="G118" s="1">
        <v>2.1695601851851851E-4</v>
      </c>
      <c r="H118">
        <v>159</v>
      </c>
      <c r="I118" t="s">
        <v>12</v>
      </c>
    </row>
    <row r="119" spans="1:9">
      <c r="A119" t="s">
        <v>236</v>
      </c>
      <c r="B119">
        <v>50</v>
      </c>
      <c r="C119">
        <v>218</v>
      </c>
      <c r="D119" t="s">
        <v>10</v>
      </c>
      <c r="E119">
        <v>14676</v>
      </c>
      <c r="F119">
        <v>1125899906842624</v>
      </c>
      <c r="G119" s="1">
        <v>1.2420138888888889E-4</v>
      </c>
      <c r="H119">
        <v>5</v>
      </c>
      <c r="I119" t="s">
        <v>12</v>
      </c>
    </row>
    <row r="120" spans="1:9">
      <c r="A120" t="s">
        <v>238</v>
      </c>
      <c r="B120">
        <v>50</v>
      </c>
      <c r="C120">
        <v>218</v>
      </c>
      <c r="D120" t="s">
        <v>10</v>
      </c>
      <c r="E120">
        <v>12908</v>
      </c>
      <c r="F120">
        <v>1125899906842624</v>
      </c>
      <c r="G120" s="1">
        <v>1.0425925925925919E-4</v>
      </c>
      <c r="H120">
        <v>16</v>
      </c>
      <c r="I120" t="s">
        <v>12</v>
      </c>
    </row>
    <row r="121" spans="1:9">
      <c r="A121" t="s">
        <v>239</v>
      </c>
      <c r="B121">
        <v>50</v>
      </c>
      <c r="C121">
        <v>218</v>
      </c>
      <c r="D121" t="s">
        <v>10</v>
      </c>
      <c r="E121">
        <v>16114</v>
      </c>
      <c r="F121">
        <v>1125899906842624</v>
      </c>
      <c r="G121" s="1">
        <v>1.3599537037037039E-4</v>
      </c>
      <c r="H121">
        <v>2</v>
      </c>
      <c r="I121" t="s">
        <v>12</v>
      </c>
    </row>
    <row r="122" spans="1:9">
      <c r="A122" t="s">
        <v>241</v>
      </c>
      <c r="B122">
        <v>50</v>
      </c>
      <c r="C122">
        <v>218</v>
      </c>
      <c r="D122" t="s">
        <v>10</v>
      </c>
      <c r="E122">
        <v>8878</v>
      </c>
      <c r="F122">
        <v>1125899906842624</v>
      </c>
      <c r="G122" s="1">
        <v>7.4583333333333335E-5</v>
      </c>
      <c r="H122">
        <v>2</v>
      </c>
      <c r="I122" t="s">
        <v>12</v>
      </c>
    </row>
    <row r="123" spans="1:9">
      <c r="A123" t="s">
        <v>243</v>
      </c>
      <c r="B123">
        <v>50</v>
      </c>
      <c r="C123">
        <v>218</v>
      </c>
      <c r="D123" t="s">
        <v>10</v>
      </c>
      <c r="E123">
        <v>28181</v>
      </c>
      <c r="F123">
        <v>1125899906842624</v>
      </c>
      <c r="G123" s="1">
        <v>2.5020833333333329E-4</v>
      </c>
      <c r="H123">
        <v>51</v>
      </c>
      <c r="I123" t="s">
        <v>12</v>
      </c>
    </row>
    <row r="124" spans="1:9">
      <c r="A124" t="s">
        <v>244</v>
      </c>
      <c r="B124">
        <v>50</v>
      </c>
      <c r="C124">
        <v>218</v>
      </c>
      <c r="D124" t="s">
        <v>10</v>
      </c>
      <c r="E124">
        <v>24365</v>
      </c>
      <c r="F124">
        <v>1125899906842624</v>
      </c>
      <c r="G124" s="1">
        <v>1.9708333333333329E-4</v>
      </c>
      <c r="H124">
        <v>20</v>
      </c>
      <c r="I124" t="s">
        <v>12</v>
      </c>
    </row>
    <row r="125" spans="1:9">
      <c r="A125" t="s">
        <v>246</v>
      </c>
      <c r="B125">
        <v>50</v>
      </c>
      <c r="C125">
        <v>218</v>
      </c>
      <c r="D125" t="s">
        <v>10</v>
      </c>
      <c r="E125">
        <v>19456</v>
      </c>
      <c r="F125">
        <v>1125899906842624</v>
      </c>
      <c r="G125" s="1">
        <v>1.6135416666666669E-4</v>
      </c>
      <c r="H125">
        <v>15</v>
      </c>
      <c r="I125" t="s">
        <v>12</v>
      </c>
    </row>
    <row r="126" spans="1:9">
      <c r="A126" t="s">
        <v>248</v>
      </c>
      <c r="B126">
        <v>50</v>
      </c>
      <c r="C126">
        <v>218</v>
      </c>
      <c r="D126" t="s">
        <v>10</v>
      </c>
      <c r="E126">
        <v>12760</v>
      </c>
      <c r="F126">
        <v>1125899906842624</v>
      </c>
      <c r="G126" s="1">
        <v>1.0731481481481481E-4</v>
      </c>
      <c r="H126">
        <v>3</v>
      </c>
      <c r="I126" t="s">
        <v>12</v>
      </c>
    </row>
    <row r="127" spans="1:9">
      <c r="A127" t="s">
        <v>250</v>
      </c>
      <c r="B127">
        <v>50</v>
      </c>
      <c r="C127">
        <v>218</v>
      </c>
      <c r="D127" t="s">
        <v>10</v>
      </c>
      <c r="E127">
        <v>9247</v>
      </c>
      <c r="F127">
        <v>1125899906842624</v>
      </c>
      <c r="G127" s="1">
        <v>7.3148148148148153E-5</v>
      </c>
      <c r="H127">
        <v>15</v>
      </c>
      <c r="I127" t="s">
        <v>12</v>
      </c>
    </row>
    <row r="128" spans="1:9">
      <c r="A128" t="s">
        <v>252</v>
      </c>
      <c r="B128">
        <v>50</v>
      </c>
      <c r="C128">
        <v>218</v>
      </c>
      <c r="D128" t="s">
        <v>10</v>
      </c>
      <c r="E128">
        <v>9410</v>
      </c>
      <c r="F128">
        <v>1125899906842624</v>
      </c>
      <c r="G128" s="1">
        <v>7.888888888888888E-5</v>
      </c>
      <c r="H128">
        <v>4</v>
      </c>
      <c r="I128" t="s">
        <v>12</v>
      </c>
    </row>
    <row r="129" spans="1:9">
      <c r="A129" t="s">
        <v>254</v>
      </c>
      <c r="B129">
        <v>50</v>
      </c>
      <c r="C129">
        <v>218</v>
      </c>
      <c r="D129" t="s">
        <v>10</v>
      </c>
      <c r="E129">
        <v>15535</v>
      </c>
      <c r="F129">
        <v>1125899906842624</v>
      </c>
      <c r="G129" s="1">
        <v>1.3208333333333331E-4</v>
      </c>
      <c r="H129">
        <v>2</v>
      </c>
      <c r="I129" t="s">
        <v>12</v>
      </c>
    </row>
    <row r="130" spans="1:9">
      <c r="A130" t="s">
        <v>255</v>
      </c>
      <c r="B130">
        <v>50</v>
      </c>
      <c r="C130">
        <v>218</v>
      </c>
      <c r="D130" t="s">
        <v>10</v>
      </c>
      <c r="E130">
        <v>7083</v>
      </c>
      <c r="F130">
        <v>1125899906842624</v>
      </c>
      <c r="G130" s="1">
        <v>6.30324074074074E-5</v>
      </c>
      <c r="H130">
        <v>1</v>
      </c>
      <c r="I130" t="s">
        <v>12</v>
      </c>
    </row>
    <row r="131" spans="1:9">
      <c r="A131" t="s">
        <v>257</v>
      </c>
      <c r="B131">
        <v>50</v>
      </c>
      <c r="C131">
        <v>218</v>
      </c>
      <c r="D131" t="s">
        <v>10</v>
      </c>
      <c r="E131">
        <v>9610</v>
      </c>
      <c r="F131">
        <v>1125899906842624</v>
      </c>
      <c r="G131" s="1">
        <v>7.8993055555555552E-5</v>
      </c>
      <c r="H131">
        <v>4</v>
      </c>
      <c r="I131" t="s">
        <v>12</v>
      </c>
    </row>
    <row r="132" spans="1:9">
      <c r="A132" t="s">
        <v>259</v>
      </c>
      <c r="B132">
        <v>50</v>
      </c>
      <c r="C132">
        <v>218</v>
      </c>
      <c r="D132" t="s">
        <v>10</v>
      </c>
      <c r="E132">
        <v>13587</v>
      </c>
      <c r="F132">
        <v>1125899906842624</v>
      </c>
      <c r="G132" s="1">
        <v>1.117592592592593E-4</v>
      </c>
      <c r="H132">
        <v>90</v>
      </c>
      <c r="I132" t="s">
        <v>12</v>
      </c>
    </row>
    <row r="133" spans="1:9">
      <c r="A133" t="s">
        <v>261</v>
      </c>
      <c r="B133">
        <v>50</v>
      </c>
      <c r="C133">
        <v>218</v>
      </c>
      <c r="D133" t="s">
        <v>10</v>
      </c>
      <c r="E133">
        <v>14302</v>
      </c>
      <c r="F133">
        <v>1125899906842624</v>
      </c>
      <c r="G133" s="1">
        <v>1.092824074074074E-4</v>
      </c>
      <c r="H133">
        <v>44</v>
      </c>
      <c r="I133" t="s">
        <v>12</v>
      </c>
    </row>
    <row r="134" spans="1:9">
      <c r="A134" t="s">
        <v>263</v>
      </c>
      <c r="B134">
        <v>50</v>
      </c>
      <c r="C134">
        <v>218</v>
      </c>
      <c r="D134" t="s">
        <v>10</v>
      </c>
      <c r="E134">
        <v>7152</v>
      </c>
      <c r="F134">
        <v>1125899906842624</v>
      </c>
      <c r="G134" s="1">
        <v>5.6712962962962972E-5</v>
      </c>
      <c r="H134">
        <v>1</v>
      </c>
      <c r="I134" t="s">
        <v>12</v>
      </c>
    </row>
    <row r="135" spans="1:9">
      <c r="A135" t="s">
        <v>264</v>
      </c>
      <c r="B135">
        <v>50</v>
      </c>
      <c r="C135">
        <v>218</v>
      </c>
      <c r="D135" t="s">
        <v>10</v>
      </c>
      <c r="E135">
        <v>7420</v>
      </c>
      <c r="F135">
        <v>1125899906842624</v>
      </c>
      <c r="G135" s="1">
        <v>6.3958333333333334E-5</v>
      </c>
      <c r="H135">
        <v>2</v>
      </c>
      <c r="I135" t="s">
        <v>12</v>
      </c>
    </row>
    <row r="136" spans="1:9">
      <c r="A136" t="s">
        <v>266</v>
      </c>
      <c r="B136">
        <v>50</v>
      </c>
      <c r="C136">
        <v>218</v>
      </c>
      <c r="D136" t="s">
        <v>10</v>
      </c>
      <c r="E136">
        <v>28535</v>
      </c>
      <c r="F136">
        <v>1125899906842624</v>
      </c>
      <c r="G136" s="1">
        <v>2.305439814814815E-4</v>
      </c>
      <c r="H136">
        <v>46</v>
      </c>
      <c r="I136" t="s">
        <v>12</v>
      </c>
    </row>
    <row r="137" spans="1:9">
      <c r="A137" t="s">
        <v>268</v>
      </c>
      <c r="B137">
        <v>50</v>
      </c>
      <c r="C137">
        <v>218</v>
      </c>
      <c r="D137" t="s">
        <v>10</v>
      </c>
      <c r="E137">
        <v>14617</v>
      </c>
      <c r="F137">
        <v>1125899906842624</v>
      </c>
      <c r="G137" s="1">
        <v>1.1413194444444449E-4</v>
      </c>
      <c r="H137">
        <v>174</v>
      </c>
      <c r="I137" t="s">
        <v>12</v>
      </c>
    </row>
    <row r="138" spans="1:9">
      <c r="A138" t="s">
        <v>270</v>
      </c>
      <c r="B138">
        <v>50</v>
      </c>
      <c r="C138">
        <v>218</v>
      </c>
      <c r="D138" t="s">
        <v>10</v>
      </c>
      <c r="E138">
        <v>10480</v>
      </c>
      <c r="F138">
        <v>1125899906842624</v>
      </c>
      <c r="G138" s="1">
        <v>8.8703703703703701E-5</v>
      </c>
      <c r="H138">
        <v>28</v>
      </c>
      <c r="I138" t="s">
        <v>12</v>
      </c>
    </row>
    <row r="139" spans="1:9">
      <c r="A139" t="s">
        <v>271</v>
      </c>
      <c r="B139">
        <v>50</v>
      </c>
      <c r="C139">
        <v>218</v>
      </c>
      <c r="D139" t="s">
        <v>10</v>
      </c>
      <c r="E139">
        <v>13209</v>
      </c>
      <c r="F139">
        <v>1125899906842624</v>
      </c>
      <c r="G139" s="1">
        <v>1.13287037037037E-4</v>
      </c>
      <c r="H139">
        <v>7</v>
      </c>
      <c r="I139" t="s">
        <v>12</v>
      </c>
    </row>
    <row r="140" spans="1:9">
      <c r="A140" t="s">
        <v>272</v>
      </c>
      <c r="B140">
        <v>50</v>
      </c>
      <c r="C140">
        <v>218</v>
      </c>
      <c r="D140" t="s">
        <v>10</v>
      </c>
      <c r="E140">
        <v>11901</v>
      </c>
      <c r="F140">
        <v>1125899906842624</v>
      </c>
      <c r="G140" s="1">
        <v>1.063888888888889E-4</v>
      </c>
      <c r="H140">
        <v>6</v>
      </c>
      <c r="I140" t="s">
        <v>12</v>
      </c>
    </row>
    <row r="141" spans="1:9">
      <c r="A141" t="s">
        <v>274</v>
      </c>
      <c r="B141">
        <v>50</v>
      </c>
      <c r="C141">
        <v>218</v>
      </c>
      <c r="D141" t="s">
        <v>10</v>
      </c>
      <c r="E141">
        <v>13986</v>
      </c>
      <c r="F141">
        <v>1125899906842624</v>
      </c>
      <c r="G141" s="1">
        <v>1.134375E-4</v>
      </c>
      <c r="H141">
        <v>28</v>
      </c>
      <c r="I141" t="s">
        <v>12</v>
      </c>
    </row>
    <row r="142" spans="1:9">
      <c r="A142" t="s">
        <v>276</v>
      </c>
      <c r="B142">
        <v>50</v>
      </c>
      <c r="C142">
        <v>218</v>
      </c>
      <c r="D142" t="s">
        <v>10</v>
      </c>
      <c r="E142">
        <v>15499</v>
      </c>
      <c r="F142">
        <v>1125899906842624</v>
      </c>
      <c r="G142" s="1">
        <v>1.255324074074074E-4</v>
      </c>
      <c r="H142">
        <v>12</v>
      </c>
      <c r="I142" t="s">
        <v>12</v>
      </c>
    </row>
    <row r="143" spans="1:9">
      <c r="A143" t="s">
        <v>278</v>
      </c>
      <c r="B143">
        <v>50</v>
      </c>
      <c r="C143">
        <v>218</v>
      </c>
      <c r="D143" t="s">
        <v>10</v>
      </c>
      <c r="E143">
        <v>42871</v>
      </c>
      <c r="F143">
        <v>1125899906842624</v>
      </c>
      <c r="G143" s="1">
        <v>3.5218750000000002E-4</v>
      </c>
      <c r="H143">
        <v>4</v>
      </c>
      <c r="I143" t="s">
        <v>12</v>
      </c>
    </row>
    <row r="144" spans="1:9">
      <c r="A144" t="s">
        <v>280</v>
      </c>
      <c r="B144">
        <v>50</v>
      </c>
      <c r="C144">
        <v>218</v>
      </c>
      <c r="D144" t="s">
        <v>10</v>
      </c>
      <c r="E144">
        <v>11082</v>
      </c>
      <c r="F144">
        <v>1125899906842624</v>
      </c>
      <c r="G144" s="1">
        <v>9.818287037037037E-5</v>
      </c>
      <c r="H144">
        <v>4</v>
      </c>
      <c r="I144" t="s">
        <v>12</v>
      </c>
    </row>
    <row r="145" spans="1:9">
      <c r="A145" t="s">
        <v>282</v>
      </c>
      <c r="B145">
        <v>50</v>
      </c>
      <c r="C145">
        <v>218</v>
      </c>
      <c r="D145" t="s">
        <v>10</v>
      </c>
      <c r="E145">
        <v>13869</v>
      </c>
      <c r="F145">
        <v>1125899906842624</v>
      </c>
      <c r="G145" s="1">
        <v>1.207407407407407E-4</v>
      </c>
      <c r="H145">
        <v>2</v>
      </c>
      <c r="I145" t="s">
        <v>12</v>
      </c>
    </row>
    <row r="146" spans="1:9">
      <c r="A146" t="s">
        <v>283</v>
      </c>
      <c r="B146">
        <v>50</v>
      </c>
      <c r="C146">
        <v>218</v>
      </c>
      <c r="D146" t="s">
        <v>10</v>
      </c>
      <c r="E146">
        <v>9654</v>
      </c>
      <c r="F146">
        <v>1125899906842624</v>
      </c>
      <c r="G146" s="1">
        <v>8.3495370370370372E-5</v>
      </c>
      <c r="H146">
        <v>2</v>
      </c>
      <c r="I146" t="s">
        <v>12</v>
      </c>
    </row>
    <row r="147" spans="1:9">
      <c r="A147" t="s">
        <v>285</v>
      </c>
      <c r="B147">
        <v>50</v>
      </c>
      <c r="C147">
        <v>218</v>
      </c>
      <c r="D147" t="s">
        <v>10</v>
      </c>
      <c r="E147">
        <v>26631</v>
      </c>
      <c r="F147">
        <v>1125899906842624</v>
      </c>
      <c r="G147" s="1">
        <v>2.298611111111111E-4</v>
      </c>
      <c r="H147">
        <v>1</v>
      </c>
      <c r="I147" t="s">
        <v>12</v>
      </c>
    </row>
    <row r="148" spans="1:9">
      <c r="A148" t="s">
        <v>287</v>
      </c>
      <c r="B148">
        <v>50</v>
      </c>
      <c r="C148">
        <v>218</v>
      </c>
      <c r="D148" t="s">
        <v>10</v>
      </c>
      <c r="E148">
        <v>6349</v>
      </c>
      <c r="F148">
        <v>1125899906842624</v>
      </c>
      <c r="G148" s="1">
        <v>5.5081018518518523E-5</v>
      </c>
      <c r="H148">
        <v>3</v>
      </c>
      <c r="I148" t="s">
        <v>12</v>
      </c>
    </row>
    <row r="149" spans="1:9">
      <c r="A149" t="s">
        <v>289</v>
      </c>
      <c r="B149">
        <v>50</v>
      </c>
      <c r="C149">
        <v>218</v>
      </c>
      <c r="D149" t="s">
        <v>10</v>
      </c>
      <c r="E149">
        <v>10333</v>
      </c>
      <c r="F149">
        <v>1125899906842624</v>
      </c>
      <c r="G149" s="1">
        <v>9.1585648148148147E-5</v>
      </c>
      <c r="H149">
        <v>1</v>
      </c>
      <c r="I149" t="s">
        <v>12</v>
      </c>
    </row>
    <row r="150" spans="1:9">
      <c r="A150" t="s">
        <v>290</v>
      </c>
      <c r="B150">
        <v>50</v>
      </c>
      <c r="C150">
        <v>218</v>
      </c>
      <c r="D150" t="s">
        <v>10</v>
      </c>
      <c r="E150">
        <v>36726</v>
      </c>
      <c r="F150">
        <v>1125899906842624</v>
      </c>
      <c r="G150" s="1">
        <v>2.9074074074074082E-4</v>
      </c>
      <c r="H150">
        <v>268</v>
      </c>
      <c r="I150" t="s">
        <v>12</v>
      </c>
    </row>
    <row r="151" spans="1:9">
      <c r="A151" t="s">
        <v>292</v>
      </c>
      <c r="B151">
        <v>50</v>
      </c>
      <c r="C151">
        <v>218</v>
      </c>
      <c r="D151" t="s">
        <v>10</v>
      </c>
      <c r="E151">
        <v>4195</v>
      </c>
      <c r="F151">
        <v>1125899906842624</v>
      </c>
      <c r="G151" s="1">
        <v>3.4166666666666673E-5</v>
      </c>
      <c r="H151">
        <v>22</v>
      </c>
      <c r="I151" t="s">
        <v>12</v>
      </c>
    </row>
    <row r="152" spans="1:9">
      <c r="A152" t="s">
        <v>294</v>
      </c>
      <c r="B152">
        <v>50</v>
      </c>
      <c r="C152">
        <v>218</v>
      </c>
      <c r="D152" t="s">
        <v>10</v>
      </c>
      <c r="E152">
        <v>18338</v>
      </c>
      <c r="F152">
        <v>1125899906842624</v>
      </c>
      <c r="G152" s="1">
        <v>1.5603009259259259E-4</v>
      </c>
      <c r="H152">
        <v>1</v>
      </c>
      <c r="I152" t="s">
        <v>12</v>
      </c>
    </row>
    <row r="153" spans="1:9">
      <c r="A153" t="s">
        <v>296</v>
      </c>
      <c r="B153">
        <v>50</v>
      </c>
      <c r="C153">
        <v>218</v>
      </c>
      <c r="D153" t="s">
        <v>10</v>
      </c>
      <c r="E153">
        <v>8591</v>
      </c>
      <c r="F153">
        <v>1125899906842624</v>
      </c>
      <c r="G153" s="1">
        <v>7.5046296296296295E-5</v>
      </c>
      <c r="H153">
        <v>8</v>
      </c>
      <c r="I153" t="s">
        <v>12</v>
      </c>
    </row>
    <row r="154" spans="1:9">
      <c r="A154" t="s">
        <v>298</v>
      </c>
      <c r="B154">
        <v>50</v>
      </c>
      <c r="C154">
        <v>218</v>
      </c>
      <c r="D154" t="s">
        <v>10</v>
      </c>
      <c r="E154">
        <v>21314</v>
      </c>
      <c r="F154">
        <v>1125899906842624</v>
      </c>
      <c r="G154" s="1">
        <v>1.821064814814815E-4</v>
      </c>
      <c r="H154">
        <v>4</v>
      </c>
      <c r="I154" t="s">
        <v>12</v>
      </c>
    </row>
    <row r="155" spans="1:9">
      <c r="A155" t="s">
        <v>300</v>
      </c>
      <c r="B155">
        <v>50</v>
      </c>
      <c r="C155">
        <v>218</v>
      </c>
      <c r="D155" t="s">
        <v>10</v>
      </c>
      <c r="E155">
        <v>28581</v>
      </c>
      <c r="F155">
        <v>1125899906842624</v>
      </c>
      <c r="G155" s="1">
        <v>2.4001157407407399E-4</v>
      </c>
      <c r="H155">
        <v>6</v>
      </c>
      <c r="I155" t="s">
        <v>12</v>
      </c>
    </row>
    <row r="156" spans="1:9">
      <c r="A156" t="s">
        <v>302</v>
      </c>
      <c r="B156">
        <v>50</v>
      </c>
      <c r="C156">
        <v>218</v>
      </c>
      <c r="D156" t="s">
        <v>10</v>
      </c>
      <c r="E156">
        <v>18444</v>
      </c>
      <c r="F156">
        <v>1125899906842624</v>
      </c>
      <c r="G156" s="1">
        <v>1.5518518518518521E-4</v>
      </c>
      <c r="H156">
        <v>1</v>
      </c>
      <c r="I156" t="s">
        <v>12</v>
      </c>
    </row>
    <row r="157" spans="1:9">
      <c r="A157" t="s">
        <v>304</v>
      </c>
      <c r="B157">
        <v>50</v>
      </c>
      <c r="C157">
        <v>218</v>
      </c>
      <c r="D157" t="s">
        <v>10</v>
      </c>
      <c r="E157">
        <v>12158</v>
      </c>
      <c r="F157">
        <v>1125899906842624</v>
      </c>
      <c r="G157" s="1">
        <v>1.017476851851852E-4</v>
      </c>
      <c r="H157">
        <v>13</v>
      </c>
      <c r="I157" t="s">
        <v>12</v>
      </c>
    </row>
    <row r="158" spans="1:9">
      <c r="A158" t="s">
        <v>306</v>
      </c>
      <c r="B158">
        <v>50</v>
      </c>
      <c r="C158">
        <v>218</v>
      </c>
      <c r="D158" t="s">
        <v>10</v>
      </c>
      <c r="E158">
        <v>31718</v>
      </c>
      <c r="F158">
        <v>1125899906842624</v>
      </c>
      <c r="G158" s="1">
        <v>2.6174768518518517E-4</v>
      </c>
      <c r="H158">
        <v>110</v>
      </c>
      <c r="I158" t="s">
        <v>12</v>
      </c>
    </row>
    <row r="159" spans="1:9">
      <c r="A159" t="s">
        <v>308</v>
      </c>
      <c r="B159">
        <v>50</v>
      </c>
      <c r="C159">
        <v>218</v>
      </c>
      <c r="D159" t="s">
        <v>10</v>
      </c>
      <c r="E159">
        <v>9129</v>
      </c>
      <c r="F159">
        <v>1125899906842624</v>
      </c>
      <c r="G159" s="1">
        <v>7.778935185185185E-5</v>
      </c>
      <c r="H159">
        <v>2</v>
      </c>
      <c r="I159" t="s">
        <v>12</v>
      </c>
    </row>
    <row r="160" spans="1:9">
      <c r="A160" t="s">
        <v>309</v>
      </c>
      <c r="B160">
        <v>50</v>
      </c>
      <c r="C160">
        <v>218</v>
      </c>
      <c r="D160" t="s">
        <v>10</v>
      </c>
      <c r="E160">
        <v>20503</v>
      </c>
      <c r="F160">
        <v>1125899906842624</v>
      </c>
      <c r="G160" s="1">
        <v>1.8269675925925929E-4</v>
      </c>
      <c r="H160">
        <v>6</v>
      </c>
      <c r="I160" t="s">
        <v>12</v>
      </c>
    </row>
    <row r="161" spans="1:9">
      <c r="A161" t="s">
        <v>311</v>
      </c>
      <c r="B161">
        <v>50</v>
      </c>
      <c r="C161">
        <v>218</v>
      </c>
      <c r="D161" t="s">
        <v>10</v>
      </c>
      <c r="E161">
        <v>15849</v>
      </c>
      <c r="F161">
        <v>1125899906842624</v>
      </c>
      <c r="G161" s="1">
        <v>1.39212962962963E-4</v>
      </c>
      <c r="H161">
        <v>15</v>
      </c>
      <c r="I161" t="s">
        <v>12</v>
      </c>
    </row>
    <row r="162" spans="1:9">
      <c r="A162" t="s">
        <v>313</v>
      </c>
      <c r="B162">
        <v>50</v>
      </c>
      <c r="C162">
        <v>218</v>
      </c>
      <c r="D162" t="s">
        <v>10</v>
      </c>
      <c r="E162">
        <v>19203</v>
      </c>
      <c r="F162">
        <v>1125899906842624</v>
      </c>
      <c r="G162" s="1">
        <v>1.6660879629629629E-4</v>
      </c>
      <c r="H162">
        <v>6</v>
      </c>
      <c r="I162" t="s">
        <v>12</v>
      </c>
    </row>
    <row r="163" spans="1:9">
      <c r="A163" t="s">
        <v>314</v>
      </c>
      <c r="B163">
        <v>50</v>
      </c>
      <c r="C163">
        <v>218</v>
      </c>
      <c r="D163" t="s">
        <v>10</v>
      </c>
      <c r="E163">
        <v>32846</v>
      </c>
      <c r="F163">
        <v>1125899906842624</v>
      </c>
      <c r="G163" s="1">
        <v>2.7802083333333341E-4</v>
      </c>
      <c r="H163">
        <v>5</v>
      </c>
      <c r="I163" t="s">
        <v>12</v>
      </c>
    </row>
    <row r="164" spans="1:9">
      <c r="A164" t="s">
        <v>316</v>
      </c>
      <c r="B164">
        <v>50</v>
      </c>
      <c r="C164">
        <v>218</v>
      </c>
      <c r="D164" t="s">
        <v>10</v>
      </c>
      <c r="E164">
        <v>18935</v>
      </c>
      <c r="F164">
        <v>1125899906842624</v>
      </c>
      <c r="G164" s="1">
        <v>1.583333333333333E-4</v>
      </c>
      <c r="H164">
        <v>2</v>
      </c>
      <c r="I164" t="s">
        <v>12</v>
      </c>
    </row>
    <row r="165" spans="1:9">
      <c r="A165" t="s">
        <v>318</v>
      </c>
      <c r="B165">
        <v>50</v>
      </c>
      <c r="C165">
        <v>218</v>
      </c>
      <c r="D165" t="s">
        <v>10</v>
      </c>
      <c r="E165">
        <v>11512</v>
      </c>
      <c r="F165">
        <v>1125899906842624</v>
      </c>
      <c r="G165" s="1">
        <v>9.8391203703703699E-5</v>
      </c>
      <c r="H165">
        <v>1</v>
      </c>
      <c r="I165" t="s">
        <v>12</v>
      </c>
    </row>
    <row r="166" spans="1:9">
      <c r="A166" t="s">
        <v>320</v>
      </c>
      <c r="B166">
        <v>50</v>
      </c>
      <c r="C166">
        <v>218</v>
      </c>
      <c r="D166" t="s">
        <v>10</v>
      </c>
      <c r="E166">
        <v>47033</v>
      </c>
      <c r="F166">
        <v>1125899906842624</v>
      </c>
      <c r="G166" s="1">
        <v>3.8265046296296289E-4</v>
      </c>
      <c r="H166">
        <v>10</v>
      </c>
      <c r="I166" t="s">
        <v>12</v>
      </c>
    </row>
    <row r="167" spans="1:9">
      <c r="A167" t="s">
        <v>322</v>
      </c>
      <c r="B167">
        <v>50</v>
      </c>
      <c r="C167">
        <v>218</v>
      </c>
      <c r="D167" t="s">
        <v>10</v>
      </c>
      <c r="E167">
        <v>9796</v>
      </c>
      <c r="F167">
        <v>1125899906842624</v>
      </c>
      <c r="G167" s="1">
        <v>8.4837962962962965E-5</v>
      </c>
      <c r="H167">
        <v>6</v>
      </c>
      <c r="I167" t="s">
        <v>12</v>
      </c>
    </row>
    <row r="168" spans="1:9">
      <c r="A168" t="s">
        <v>323</v>
      </c>
      <c r="B168">
        <v>50</v>
      </c>
      <c r="C168">
        <v>218</v>
      </c>
      <c r="D168" t="s">
        <v>10</v>
      </c>
      <c r="E168">
        <v>14042</v>
      </c>
      <c r="F168">
        <v>1125899906842624</v>
      </c>
      <c r="G168" s="1">
        <v>1.2724537037037039E-4</v>
      </c>
      <c r="H168">
        <v>9</v>
      </c>
      <c r="I168" t="s">
        <v>12</v>
      </c>
    </row>
    <row r="169" spans="1:9">
      <c r="A169" t="s">
        <v>325</v>
      </c>
      <c r="B169">
        <v>50</v>
      </c>
      <c r="C169">
        <v>218</v>
      </c>
      <c r="D169" t="s">
        <v>10</v>
      </c>
      <c r="E169">
        <v>7574</v>
      </c>
      <c r="F169">
        <v>1125899906842624</v>
      </c>
      <c r="G169" s="1">
        <v>6.4375000000000006E-5</v>
      </c>
      <c r="H169">
        <v>4</v>
      </c>
      <c r="I169" t="s">
        <v>12</v>
      </c>
    </row>
    <row r="170" spans="1:9">
      <c r="A170" t="s">
        <v>327</v>
      </c>
      <c r="B170">
        <v>50</v>
      </c>
      <c r="C170">
        <v>218</v>
      </c>
      <c r="D170" t="s">
        <v>10</v>
      </c>
      <c r="E170">
        <v>33858</v>
      </c>
      <c r="F170">
        <v>1125899906842624</v>
      </c>
      <c r="G170" s="1">
        <v>2.8056712962962958E-4</v>
      </c>
      <c r="H170">
        <v>100</v>
      </c>
      <c r="I170" t="s">
        <v>12</v>
      </c>
    </row>
    <row r="171" spans="1:9">
      <c r="A171" t="s">
        <v>329</v>
      </c>
      <c r="B171">
        <v>50</v>
      </c>
      <c r="C171">
        <v>218</v>
      </c>
      <c r="D171" t="s">
        <v>10</v>
      </c>
      <c r="E171">
        <v>48333</v>
      </c>
      <c r="F171">
        <v>1125899906842624</v>
      </c>
      <c r="G171" s="1">
        <v>4.0084490740740738E-4</v>
      </c>
      <c r="H171">
        <v>24</v>
      </c>
      <c r="I171" t="s">
        <v>12</v>
      </c>
    </row>
    <row r="172" spans="1:9">
      <c r="A172" t="s">
        <v>331</v>
      </c>
      <c r="B172">
        <v>50</v>
      </c>
      <c r="C172">
        <v>218</v>
      </c>
      <c r="D172" t="s">
        <v>10</v>
      </c>
      <c r="E172">
        <v>9285</v>
      </c>
      <c r="F172">
        <v>1125899906842624</v>
      </c>
      <c r="G172" s="1">
        <v>7.888888888888888E-5</v>
      </c>
      <c r="H172">
        <v>8</v>
      </c>
      <c r="I172" t="s">
        <v>12</v>
      </c>
    </row>
    <row r="173" spans="1:9">
      <c r="A173" t="s">
        <v>333</v>
      </c>
      <c r="B173">
        <v>50</v>
      </c>
      <c r="C173">
        <v>218</v>
      </c>
      <c r="D173" t="s">
        <v>10</v>
      </c>
      <c r="E173">
        <v>16602</v>
      </c>
      <c r="F173">
        <v>1125899906842624</v>
      </c>
      <c r="G173" s="1">
        <v>1.5502314814814811E-4</v>
      </c>
      <c r="H173">
        <v>1</v>
      </c>
      <c r="I173" t="s">
        <v>12</v>
      </c>
    </row>
    <row r="174" spans="1:9">
      <c r="A174" t="s">
        <v>335</v>
      </c>
      <c r="B174">
        <v>50</v>
      </c>
      <c r="C174">
        <v>218</v>
      </c>
      <c r="D174" t="s">
        <v>10</v>
      </c>
      <c r="E174">
        <v>6038</v>
      </c>
      <c r="F174">
        <v>1125899906842624</v>
      </c>
      <c r="G174" s="1">
        <v>5.2696759259259263E-5</v>
      </c>
      <c r="H174">
        <v>5</v>
      </c>
      <c r="I174" t="s">
        <v>12</v>
      </c>
    </row>
    <row r="175" spans="1:9">
      <c r="A175" t="s">
        <v>337</v>
      </c>
      <c r="B175">
        <v>50</v>
      </c>
      <c r="C175">
        <v>218</v>
      </c>
      <c r="D175" t="s">
        <v>10</v>
      </c>
      <c r="E175">
        <v>34932</v>
      </c>
      <c r="F175">
        <v>1125899906842624</v>
      </c>
      <c r="G175" s="1">
        <v>2.9539351851851851E-4</v>
      </c>
      <c r="H175">
        <v>43</v>
      </c>
      <c r="I175" t="s">
        <v>12</v>
      </c>
    </row>
    <row r="176" spans="1:9">
      <c r="A176" t="s">
        <v>339</v>
      </c>
      <c r="B176">
        <v>50</v>
      </c>
      <c r="C176">
        <v>218</v>
      </c>
      <c r="D176" t="s">
        <v>10</v>
      </c>
      <c r="E176">
        <v>26200</v>
      </c>
      <c r="F176">
        <v>1125899906842624</v>
      </c>
      <c r="G176" s="1">
        <v>2.400578703703704E-4</v>
      </c>
      <c r="H176">
        <v>23</v>
      </c>
      <c r="I176" t="s">
        <v>12</v>
      </c>
    </row>
    <row r="177" spans="1:9">
      <c r="A177" t="s">
        <v>340</v>
      </c>
      <c r="B177">
        <v>50</v>
      </c>
      <c r="C177">
        <v>218</v>
      </c>
      <c r="D177" t="s">
        <v>10</v>
      </c>
      <c r="E177">
        <v>10696</v>
      </c>
      <c r="F177">
        <v>1125899906842624</v>
      </c>
      <c r="G177" s="1">
        <v>9.306712962962963E-5</v>
      </c>
      <c r="H177">
        <v>1</v>
      </c>
      <c r="I177" t="s">
        <v>12</v>
      </c>
    </row>
    <row r="178" spans="1:9">
      <c r="A178" t="s">
        <v>342</v>
      </c>
      <c r="B178">
        <v>50</v>
      </c>
      <c r="C178">
        <v>218</v>
      </c>
      <c r="D178" t="s">
        <v>10</v>
      </c>
      <c r="E178">
        <v>15560</v>
      </c>
      <c r="F178">
        <v>1125899906842624</v>
      </c>
      <c r="G178" s="1">
        <v>1.2663194444444451E-4</v>
      </c>
      <c r="H178">
        <v>8</v>
      </c>
      <c r="I178" t="s">
        <v>12</v>
      </c>
    </row>
    <row r="179" spans="1:9">
      <c r="A179" t="s">
        <v>344</v>
      </c>
      <c r="B179">
        <v>50</v>
      </c>
      <c r="C179">
        <v>218</v>
      </c>
      <c r="D179" t="s">
        <v>10</v>
      </c>
      <c r="E179">
        <v>10925</v>
      </c>
      <c r="F179">
        <v>1125899906842624</v>
      </c>
      <c r="G179" s="1">
        <v>9.2569444444444451E-5</v>
      </c>
      <c r="H179">
        <v>174</v>
      </c>
      <c r="I179" t="s">
        <v>12</v>
      </c>
    </row>
    <row r="180" spans="1:9">
      <c r="A180" t="s">
        <v>345</v>
      </c>
      <c r="B180">
        <v>50</v>
      </c>
      <c r="C180">
        <v>218</v>
      </c>
      <c r="D180" t="s">
        <v>10</v>
      </c>
      <c r="E180">
        <v>24873</v>
      </c>
      <c r="F180">
        <v>1125899906842624</v>
      </c>
      <c r="G180" s="1">
        <v>2.143171296296296E-4</v>
      </c>
      <c r="H180">
        <v>3</v>
      </c>
      <c r="I180" t="s">
        <v>12</v>
      </c>
    </row>
    <row r="181" spans="1:9">
      <c r="A181" t="s">
        <v>347</v>
      </c>
      <c r="B181">
        <v>50</v>
      </c>
      <c r="C181">
        <v>218</v>
      </c>
      <c r="D181" t="s">
        <v>10</v>
      </c>
      <c r="E181">
        <v>30739</v>
      </c>
      <c r="F181">
        <v>1125899906842624</v>
      </c>
      <c r="G181" s="1">
        <v>2.6437500000000002E-4</v>
      </c>
      <c r="H181">
        <v>4</v>
      </c>
      <c r="I181" t="s">
        <v>12</v>
      </c>
    </row>
    <row r="182" spans="1:9">
      <c r="A182" t="s">
        <v>349</v>
      </c>
      <c r="B182">
        <v>50</v>
      </c>
      <c r="C182">
        <v>218</v>
      </c>
      <c r="D182" t="s">
        <v>10</v>
      </c>
      <c r="E182">
        <v>15607</v>
      </c>
      <c r="F182">
        <v>1125899906842624</v>
      </c>
      <c r="G182" s="1">
        <v>1.366898148148148E-4</v>
      </c>
      <c r="H182">
        <v>1</v>
      </c>
      <c r="I182" t="s">
        <v>12</v>
      </c>
    </row>
    <row r="183" spans="1:9">
      <c r="A183" t="s">
        <v>351</v>
      </c>
      <c r="B183">
        <v>50</v>
      </c>
      <c r="C183">
        <v>218</v>
      </c>
      <c r="D183" t="s">
        <v>10</v>
      </c>
      <c r="E183">
        <v>11539</v>
      </c>
      <c r="F183">
        <v>1125899906842624</v>
      </c>
      <c r="G183" s="1">
        <v>9.4861111111111114E-5</v>
      </c>
      <c r="H183">
        <v>5</v>
      </c>
      <c r="I183" t="s">
        <v>12</v>
      </c>
    </row>
    <row r="184" spans="1:9">
      <c r="A184" t="s">
        <v>353</v>
      </c>
      <c r="B184">
        <v>50</v>
      </c>
      <c r="C184">
        <v>218</v>
      </c>
      <c r="D184" t="s">
        <v>10</v>
      </c>
      <c r="E184">
        <v>22650</v>
      </c>
      <c r="F184">
        <v>1125899906842624</v>
      </c>
      <c r="G184" s="1">
        <v>1.8774305555555561E-4</v>
      </c>
      <c r="H184">
        <v>58</v>
      </c>
      <c r="I184" t="s">
        <v>12</v>
      </c>
    </row>
    <row r="185" spans="1:9">
      <c r="A185" t="s">
        <v>355</v>
      </c>
      <c r="B185">
        <v>50</v>
      </c>
      <c r="C185">
        <v>218</v>
      </c>
      <c r="D185" t="s">
        <v>10</v>
      </c>
      <c r="E185">
        <v>29449</v>
      </c>
      <c r="F185">
        <v>1125899906842624</v>
      </c>
      <c r="G185" s="1">
        <v>2.435416666666667E-4</v>
      </c>
      <c r="H185">
        <v>5</v>
      </c>
      <c r="I185" t="s">
        <v>12</v>
      </c>
    </row>
    <row r="186" spans="1:9">
      <c r="A186" t="s">
        <v>357</v>
      </c>
      <c r="B186">
        <v>50</v>
      </c>
      <c r="C186">
        <v>218</v>
      </c>
      <c r="D186" t="s">
        <v>10</v>
      </c>
      <c r="E186">
        <v>35885</v>
      </c>
      <c r="F186">
        <v>1125899906842624</v>
      </c>
      <c r="G186" s="1">
        <v>3.0545138888888891E-4</v>
      </c>
      <c r="H186">
        <v>101</v>
      </c>
      <c r="I186" t="s">
        <v>12</v>
      </c>
    </row>
    <row r="187" spans="1:9">
      <c r="A187" t="s">
        <v>359</v>
      </c>
      <c r="B187">
        <v>50</v>
      </c>
      <c r="C187">
        <v>218</v>
      </c>
      <c r="D187" t="s">
        <v>10</v>
      </c>
      <c r="E187">
        <v>27269</v>
      </c>
      <c r="F187">
        <v>1125899906842624</v>
      </c>
      <c r="G187" s="1">
        <v>2.2703703703703701E-4</v>
      </c>
      <c r="H187">
        <v>3</v>
      </c>
      <c r="I187" t="s">
        <v>12</v>
      </c>
    </row>
    <row r="188" spans="1:9">
      <c r="A188" t="s">
        <v>361</v>
      </c>
      <c r="B188">
        <v>50</v>
      </c>
      <c r="C188">
        <v>218</v>
      </c>
      <c r="D188" t="s">
        <v>10</v>
      </c>
      <c r="E188">
        <v>10026</v>
      </c>
      <c r="F188">
        <v>1125899906842624</v>
      </c>
      <c r="G188" s="1">
        <v>8.2719907407407411E-5</v>
      </c>
      <c r="H188">
        <v>11</v>
      </c>
      <c r="I188" t="s">
        <v>12</v>
      </c>
    </row>
    <row r="189" spans="1:9">
      <c r="A189" t="s">
        <v>363</v>
      </c>
      <c r="B189">
        <v>50</v>
      </c>
      <c r="C189">
        <v>218</v>
      </c>
      <c r="D189" t="s">
        <v>10</v>
      </c>
      <c r="E189">
        <v>18344</v>
      </c>
      <c r="F189">
        <v>1125899906842624</v>
      </c>
      <c r="G189" s="1">
        <v>1.5503472222222221E-4</v>
      </c>
      <c r="H189">
        <v>32</v>
      </c>
      <c r="I189" t="s">
        <v>12</v>
      </c>
    </row>
    <row r="190" spans="1:9">
      <c r="A190" t="s">
        <v>365</v>
      </c>
      <c r="B190">
        <v>50</v>
      </c>
      <c r="C190">
        <v>218</v>
      </c>
      <c r="D190" t="s">
        <v>10</v>
      </c>
      <c r="E190">
        <v>32893</v>
      </c>
      <c r="F190">
        <v>1125899906842624</v>
      </c>
      <c r="G190" s="1">
        <v>2.7630787037037039E-4</v>
      </c>
      <c r="H190">
        <v>11</v>
      </c>
      <c r="I190" t="s">
        <v>12</v>
      </c>
    </row>
    <row r="191" spans="1:9">
      <c r="A191" t="s">
        <v>367</v>
      </c>
      <c r="B191">
        <v>50</v>
      </c>
      <c r="C191">
        <v>218</v>
      </c>
      <c r="D191" t="s">
        <v>10</v>
      </c>
      <c r="E191">
        <v>15870</v>
      </c>
      <c r="F191">
        <v>1125899906842624</v>
      </c>
      <c r="G191" s="1">
        <v>1.344328703703704E-4</v>
      </c>
      <c r="H191">
        <v>27</v>
      </c>
      <c r="I191" t="s">
        <v>12</v>
      </c>
    </row>
    <row r="192" spans="1:9">
      <c r="A192" t="s">
        <v>369</v>
      </c>
      <c r="B192">
        <v>50</v>
      </c>
      <c r="C192">
        <v>218</v>
      </c>
      <c r="D192" t="s">
        <v>10</v>
      </c>
      <c r="E192">
        <v>2827</v>
      </c>
      <c r="F192">
        <v>1125899906842624</v>
      </c>
      <c r="G192" s="1">
        <v>2.454861111111111E-5</v>
      </c>
      <c r="H192">
        <v>2</v>
      </c>
      <c r="I192" t="s">
        <v>12</v>
      </c>
    </row>
    <row r="193" spans="1:9">
      <c r="A193" t="s">
        <v>371</v>
      </c>
      <c r="B193">
        <v>50</v>
      </c>
      <c r="C193">
        <v>218</v>
      </c>
      <c r="D193" t="s">
        <v>10</v>
      </c>
      <c r="E193">
        <v>18156</v>
      </c>
      <c r="F193">
        <v>1125899906842624</v>
      </c>
      <c r="G193" s="1">
        <v>1.4760416666666671E-4</v>
      </c>
      <c r="H193">
        <v>26</v>
      </c>
      <c r="I193" t="s">
        <v>12</v>
      </c>
    </row>
    <row r="194" spans="1:9">
      <c r="A194" t="s">
        <v>373</v>
      </c>
      <c r="B194">
        <v>50</v>
      </c>
      <c r="C194">
        <v>218</v>
      </c>
      <c r="D194" t="s">
        <v>10</v>
      </c>
      <c r="E194">
        <v>7889</v>
      </c>
      <c r="F194">
        <v>1125899906842624</v>
      </c>
      <c r="G194" s="1">
        <v>6.6770833333333341E-5</v>
      </c>
      <c r="H194">
        <v>9</v>
      </c>
      <c r="I194" t="s">
        <v>12</v>
      </c>
    </row>
    <row r="195" spans="1:9">
      <c r="A195" t="s">
        <v>374</v>
      </c>
      <c r="B195">
        <v>50</v>
      </c>
      <c r="C195">
        <v>218</v>
      </c>
      <c r="D195" t="s">
        <v>10</v>
      </c>
      <c r="E195">
        <v>6904</v>
      </c>
      <c r="F195">
        <v>1125899906842624</v>
      </c>
      <c r="G195" s="1">
        <v>5.8703703703703697E-5</v>
      </c>
      <c r="H195">
        <v>1</v>
      </c>
      <c r="I195" t="s">
        <v>12</v>
      </c>
    </row>
    <row r="196" spans="1:9">
      <c r="A196" t="s">
        <v>376</v>
      </c>
      <c r="B196">
        <v>50</v>
      </c>
      <c r="C196">
        <v>218</v>
      </c>
      <c r="D196" t="s">
        <v>10</v>
      </c>
      <c r="E196">
        <v>13791</v>
      </c>
      <c r="F196">
        <v>1125899906842624</v>
      </c>
      <c r="G196" s="1">
        <v>1.187731481481482E-4</v>
      </c>
      <c r="H196">
        <v>34</v>
      </c>
      <c r="I196" t="s">
        <v>12</v>
      </c>
    </row>
    <row r="197" spans="1:9">
      <c r="A197" t="s">
        <v>378</v>
      </c>
      <c r="B197">
        <v>50</v>
      </c>
      <c r="C197">
        <v>218</v>
      </c>
      <c r="D197" t="s">
        <v>10</v>
      </c>
      <c r="E197">
        <v>15194</v>
      </c>
      <c r="F197">
        <v>1125899906842624</v>
      </c>
      <c r="G197" s="1">
        <v>1.2502314814814811E-4</v>
      </c>
      <c r="H197">
        <v>17</v>
      </c>
      <c r="I197" t="s">
        <v>12</v>
      </c>
    </row>
    <row r="198" spans="1:9">
      <c r="A198" t="s">
        <v>379</v>
      </c>
      <c r="B198">
        <v>50</v>
      </c>
      <c r="C198">
        <v>218</v>
      </c>
      <c r="D198" t="s">
        <v>10</v>
      </c>
      <c r="E198">
        <v>13370</v>
      </c>
      <c r="F198">
        <v>1125899906842624</v>
      </c>
      <c r="G198" s="1">
        <v>1.1693287037037041E-4</v>
      </c>
      <c r="H198">
        <v>1</v>
      </c>
      <c r="I198" t="s">
        <v>12</v>
      </c>
    </row>
    <row r="199" spans="1:9">
      <c r="A199" t="s">
        <v>381</v>
      </c>
      <c r="B199">
        <v>50</v>
      </c>
      <c r="C199">
        <v>218</v>
      </c>
      <c r="D199" t="s">
        <v>10</v>
      </c>
      <c r="E199">
        <v>10326</v>
      </c>
      <c r="F199">
        <v>1125899906842624</v>
      </c>
      <c r="G199" s="1">
        <v>8.671296296296297E-5</v>
      </c>
      <c r="H199">
        <v>31</v>
      </c>
      <c r="I199" t="s">
        <v>12</v>
      </c>
    </row>
    <row r="200" spans="1:9">
      <c r="A200" t="s">
        <v>383</v>
      </c>
      <c r="B200">
        <v>50</v>
      </c>
      <c r="C200">
        <v>218</v>
      </c>
      <c r="D200" t="s">
        <v>10</v>
      </c>
      <c r="E200">
        <v>12080</v>
      </c>
      <c r="F200">
        <v>1125899906842624</v>
      </c>
      <c r="G200" s="1">
        <v>1.025810185185185E-4</v>
      </c>
      <c r="H200">
        <v>14</v>
      </c>
      <c r="I200" t="s">
        <v>12</v>
      </c>
    </row>
    <row r="201" spans="1:9">
      <c r="A201" t="s">
        <v>385</v>
      </c>
      <c r="B201">
        <v>50</v>
      </c>
      <c r="C201">
        <v>218</v>
      </c>
      <c r="D201" t="s">
        <v>10</v>
      </c>
      <c r="E201">
        <v>26050</v>
      </c>
      <c r="F201">
        <v>1125899906842624</v>
      </c>
      <c r="G201" s="1">
        <v>2.1572916666666669E-4</v>
      </c>
      <c r="H201">
        <v>14</v>
      </c>
      <c r="I201" t="s">
        <v>12</v>
      </c>
    </row>
    <row r="202" spans="1:9">
      <c r="A202" t="s">
        <v>388</v>
      </c>
      <c r="B202">
        <v>50</v>
      </c>
      <c r="C202">
        <v>218</v>
      </c>
      <c r="D202" t="s">
        <v>10</v>
      </c>
      <c r="E202">
        <v>3760</v>
      </c>
      <c r="F202">
        <v>1125899906842624</v>
      </c>
      <c r="G202" s="1">
        <v>3.1527777777777782E-5</v>
      </c>
      <c r="H202">
        <v>10</v>
      </c>
      <c r="I202" t="s">
        <v>12</v>
      </c>
    </row>
    <row r="203" spans="1:9">
      <c r="A203" t="s">
        <v>390</v>
      </c>
      <c r="B203">
        <v>50</v>
      </c>
      <c r="C203">
        <v>218</v>
      </c>
      <c r="D203" t="s">
        <v>10</v>
      </c>
      <c r="E203">
        <v>15045</v>
      </c>
      <c r="F203">
        <v>1125899906842624</v>
      </c>
      <c r="G203" s="1">
        <v>1.2662037037037039E-4</v>
      </c>
      <c r="H203">
        <v>4</v>
      </c>
      <c r="I203" t="s">
        <v>12</v>
      </c>
    </row>
    <row r="204" spans="1:9">
      <c r="A204" t="s">
        <v>392</v>
      </c>
      <c r="B204">
        <v>50</v>
      </c>
      <c r="C204">
        <v>218</v>
      </c>
      <c r="D204" t="s">
        <v>10</v>
      </c>
      <c r="E204">
        <v>9935</v>
      </c>
      <c r="F204">
        <v>1125899906842624</v>
      </c>
      <c r="G204" s="1">
        <v>8.7314814814814807E-5</v>
      </c>
      <c r="H204">
        <v>2</v>
      </c>
      <c r="I204" t="s">
        <v>12</v>
      </c>
    </row>
    <row r="205" spans="1:9">
      <c r="A205" t="s">
        <v>394</v>
      </c>
      <c r="B205">
        <v>50</v>
      </c>
      <c r="C205">
        <v>218</v>
      </c>
      <c r="D205" t="s">
        <v>10</v>
      </c>
      <c r="E205">
        <v>6755</v>
      </c>
      <c r="F205">
        <v>1125899906842624</v>
      </c>
      <c r="G205" s="1">
        <v>5.5706018518518518E-5</v>
      </c>
      <c r="H205">
        <v>2</v>
      </c>
      <c r="I205" t="s">
        <v>12</v>
      </c>
    </row>
    <row r="206" spans="1:9">
      <c r="A206" t="s">
        <v>396</v>
      </c>
      <c r="B206">
        <v>50</v>
      </c>
      <c r="C206">
        <v>218</v>
      </c>
      <c r="D206" t="s">
        <v>10</v>
      </c>
      <c r="E206">
        <v>10813</v>
      </c>
      <c r="F206">
        <v>1125899906842624</v>
      </c>
      <c r="G206" s="1">
        <v>9.0358796296296294E-5</v>
      </c>
      <c r="H206">
        <v>10</v>
      </c>
      <c r="I206" t="s">
        <v>12</v>
      </c>
    </row>
    <row r="207" spans="1:9">
      <c r="A207" t="s">
        <v>398</v>
      </c>
      <c r="B207">
        <v>50</v>
      </c>
      <c r="C207">
        <v>218</v>
      </c>
      <c r="D207" t="s">
        <v>10</v>
      </c>
      <c r="E207">
        <v>26981</v>
      </c>
      <c r="F207">
        <v>1125899906842624</v>
      </c>
      <c r="G207" s="1">
        <v>2.1174768518518521E-4</v>
      </c>
      <c r="H207">
        <v>130</v>
      </c>
      <c r="I207" t="s">
        <v>12</v>
      </c>
    </row>
    <row r="208" spans="1:9">
      <c r="A208" t="s">
        <v>400</v>
      </c>
      <c r="B208">
        <v>50</v>
      </c>
      <c r="C208">
        <v>218</v>
      </c>
      <c r="D208" t="s">
        <v>10</v>
      </c>
      <c r="E208">
        <v>14521</v>
      </c>
      <c r="F208">
        <v>1125899906842624</v>
      </c>
      <c r="G208" s="1">
        <v>1.190162037037037E-4</v>
      </c>
      <c r="H208">
        <v>20</v>
      </c>
      <c r="I208" t="s">
        <v>12</v>
      </c>
    </row>
    <row r="209" spans="1:9">
      <c r="A209" t="s">
        <v>402</v>
      </c>
      <c r="B209">
        <v>50</v>
      </c>
      <c r="C209">
        <v>218</v>
      </c>
      <c r="D209" t="s">
        <v>10</v>
      </c>
      <c r="E209">
        <v>22573</v>
      </c>
      <c r="F209">
        <v>1125899906842624</v>
      </c>
      <c r="G209" s="1">
        <v>1.9462962962962961E-4</v>
      </c>
      <c r="H209">
        <v>3</v>
      </c>
      <c r="I209" t="s">
        <v>12</v>
      </c>
    </row>
    <row r="210" spans="1:9">
      <c r="A210" t="s">
        <v>404</v>
      </c>
      <c r="B210">
        <v>50</v>
      </c>
      <c r="C210">
        <v>218</v>
      </c>
      <c r="D210" t="s">
        <v>10</v>
      </c>
      <c r="E210">
        <v>17553</v>
      </c>
      <c r="F210">
        <v>1125899906842624</v>
      </c>
      <c r="G210" s="1">
        <v>1.4805555555555549E-4</v>
      </c>
      <c r="H210">
        <v>5</v>
      </c>
      <c r="I210" t="s">
        <v>12</v>
      </c>
    </row>
    <row r="211" spans="1:9">
      <c r="A211" t="s">
        <v>406</v>
      </c>
      <c r="B211">
        <v>50</v>
      </c>
      <c r="C211">
        <v>218</v>
      </c>
      <c r="D211" t="s">
        <v>10</v>
      </c>
      <c r="E211">
        <v>6298</v>
      </c>
      <c r="F211">
        <v>1125899906842624</v>
      </c>
      <c r="G211" s="1">
        <v>5.3958333333333328E-5</v>
      </c>
      <c r="H211">
        <v>6</v>
      </c>
      <c r="I211" t="s">
        <v>12</v>
      </c>
    </row>
    <row r="212" spans="1:9">
      <c r="A212" t="s">
        <v>408</v>
      </c>
      <c r="B212">
        <v>50</v>
      </c>
      <c r="C212">
        <v>218</v>
      </c>
      <c r="D212" t="s">
        <v>10</v>
      </c>
      <c r="E212">
        <v>13270</v>
      </c>
      <c r="F212">
        <v>1125899906842624</v>
      </c>
      <c r="G212" s="1">
        <v>1.088541666666667E-4</v>
      </c>
      <c r="H212">
        <v>4</v>
      </c>
      <c r="I212" t="s">
        <v>12</v>
      </c>
    </row>
    <row r="213" spans="1:9">
      <c r="A213" t="s">
        <v>409</v>
      </c>
      <c r="B213">
        <v>50</v>
      </c>
      <c r="C213">
        <v>218</v>
      </c>
      <c r="D213" t="s">
        <v>10</v>
      </c>
      <c r="E213">
        <v>14940</v>
      </c>
      <c r="F213">
        <v>1125899906842624</v>
      </c>
      <c r="G213" s="1">
        <v>1.2293981481481479E-4</v>
      </c>
      <c r="H213">
        <v>24</v>
      </c>
      <c r="I213" t="s">
        <v>12</v>
      </c>
    </row>
    <row r="214" spans="1:9">
      <c r="A214" t="s">
        <v>411</v>
      </c>
      <c r="B214">
        <v>50</v>
      </c>
      <c r="C214">
        <v>218</v>
      </c>
      <c r="D214" t="s">
        <v>10</v>
      </c>
      <c r="E214">
        <v>32486</v>
      </c>
      <c r="F214">
        <v>1125899906842624</v>
      </c>
      <c r="G214" s="1">
        <v>2.8140046296296301E-4</v>
      </c>
      <c r="H214">
        <v>19</v>
      </c>
      <c r="I214" t="s">
        <v>12</v>
      </c>
    </row>
    <row r="215" spans="1:9">
      <c r="A215" t="s">
        <v>413</v>
      </c>
      <c r="B215">
        <v>50</v>
      </c>
      <c r="C215">
        <v>218</v>
      </c>
      <c r="D215" t="s">
        <v>10</v>
      </c>
      <c r="E215">
        <v>21046</v>
      </c>
      <c r="F215">
        <v>1125899906842624</v>
      </c>
      <c r="G215" s="1">
        <v>1.8252314814814821E-4</v>
      </c>
      <c r="H215">
        <v>15</v>
      </c>
      <c r="I215" t="s">
        <v>12</v>
      </c>
    </row>
    <row r="216" spans="1:9">
      <c r="A216" t="s">
        <v>415</v>
      </c>
      <c r="B216">
        <v>50</v>
      </c>
      <c r="C216">
        <v>218</v>
      </c>
      <c r="D216" t="s">
        <v>10</v>
      </c>
      <c r="E216">
        <v>17799</v>
      </c>
      <c r="F216">
        <v>1125899906842624</v>
      </c>
      <c r="G216" s="1">
        <v>1.393981481481482E-4</v>
      </c>
      <c r="H216">
        <v>11</v>
      </c>
      <c r="I216" t="s">
        <v>12</v>
      </c>
    </row>
    <row r="217" spans="1:9">
      <c r="A217" t="s">
        <v>417</v>
      </c>
      <c r="B217">
        <v>50</v>
      </c>
      <c r="C217">
        <v>218</v>
      </c>
      <c r="D217" t="s">
        <v>10</v>
      </c>
      <c r="E217">
        <v>7666</v>
      </c>
      <c r="F217">
        <v>1125899906842624</v>
      </c>
      <c r="G217" s="1">
        <v>6.0972222222222223E-5</v>
      </c>
      <c r="H217">
        <v>12</v>
      </c>
      <c r="I217" t="s">
        <v>12</v>
      </c>
    </row>
    <row r="218" spans="1:9">
      <c r="A218" t="s">
        <v>419</v>
      </c>
      <c r="B218">
        <v>50</v>
      </c>
      <c r="C218">
        <v>218</v>
      </c>
      <c r="D218" t="s">
        <v>10</v>
      </c>
      <c r="E218">
        <v>18897</v>
      </c>
      <c r="F218">
        <v>1125899906842624</v>
      </c>
      <c r="G218" s="1">
        <v>1.6109953703703699E-4</v>
      </c>
      <c r="H218">
        <v>2</v>
      </c>
      <c r="I218" t="s">
        <v>12</v>
      </c>
    </row>
    <row r="219" spans="1:9">
      <c r="A219" t="s">
        <v>421</v>
      </c>
      <c r="B219">
        <v>50</v>
      </c>
      <c r="C219">
        <v>218</v>
      </c>
      <c r="D219" t="s">
        <v>10</v>
      </c>
      <c r="E219">
        <v>7559</v>
      </c>
      <c r="F219">
        <v>1125899906842624</v>
      </c>
      <c r="G219" s="1">
        <v>6.1828703703703698E-5</v>
      </c>
      <c r="H219">
        <v>7</v>
      </c>
      <c r="I219" t="s">
        <v>12</v>
      </c>
    </row>
    <row r="220" spans="1:9">
      <c r="A220" t="s">
        <v>423</v>
      </c>
      <c r="B220">
        <v>50</v>
      </c>
      <c r="C220">
        <v>218</v>
      </c>
      <c r="D220" t="s">
        <v>10</v>
      </c>
      <c r="E220">
        <v>3020</v>
      </c>
      <c r="F220">
        <v>1125899906842624</v>
      </c>
      <c r="G220" s="1">
        <v>2.597222222222223E-5</v>
      </c>
      <c r="H220">
        <v>7</v>
      </c>
      <c r="I220" t="s">
        <v>12</v>
      </c>
    </row>
    <row r="221" spans="1:9">
      <c r="A221" t="s">
        <v>425</v>
      </c>
      <c r="B221">
        <v>50</v>
      </c>
      <c r="C221">
        <v>218</v>
      </c>
      <c r="D221" t="s">
        <v>10</v>
      </c>
      <c r="E221">
        <v>13342</v>
      </c>
      <c r="F221">
        <v>1125899906842624</v>
      </c>
      <c r="G221" s="1">
        <v>1.0866898148148149E-4</v>
      </c>
      <c r="H221">
        <v>9</v>
      </c>
      <c r="I221" t="s">
        <v>12</v>
      </c>
    </row>
    <row r="222" spans="1:9">
      <c r="A222" t="s">
        <v>427</v>
      </c>
      <c r="B222">
        <v>50</v>
      </c>
      <c r="C222">
        <v>218</v>
      </c>
      <c r="D222" t="s">
        <v>10</v>
      </c>
      <c r="E222">
        <v>10586</v>
      </c>
      <c r="F222">
        <v>1125899906842624</v>
      </c>
      <c r="G222" s="1">
        <v>8.9537037037037032E-5</v>
      </c>
      <c r="H222">
        <v>1</v>
      </c>
      <c r="I222" t="s">
        <v>12</v>
      </c>
    </row>
    <row r="223" spans="1:9">
      <c r="A223" t="s">
        <v>428</v>
      </c>
      <c r="B223">
        <v>50</v>
      </c>
      <c r="C223">
        <v>218</v>
      </c>
      <c r="D223" t="s">
        <v>10</v>
      </c>
      <c r="E223">
        <v>15127</v>
      </c>
      <c r="F223">
        <v>1125899906842624</v>
      </c>
      <c r="G223" s="1">
        <v>1.3120370370370369E-4</v>
      </c>
      <c r="H223">
        <v>27</v>
      </c>
      <c r="I223" t="s">
        <v>12</v>
      </c>
    </row>
    <row r="224" spans="1:9">
      <c r="A224" t="s">
        <v>430</v>
      </c>
      <c r="B224">
        <v>50</v>
      </c>
      <c r="C224">
        <v>218</v>
      </c>
      <c r="D224" t="s">
        <v>10</v>
      </c>
      <c r="E224">
        <v>10554</v>
      </c>
      <c r="F224">
        <v>1125899906842624</v>
      </c>
      <c r="G224" s="1">
        <v>8.8379629629629632E-5</v>
      </c>
      <c r="H224">
        <v>3</v>
      </c>
      <c r="I224" t="s">
        <v>12</v>
      </c>
    </row>
    <row r="225" spans="1:9">
      <c r="A225" t="s">
        <v>431</v>
      </c>
      <c r="B225">
        <v>50</v>
      </c>
      <c r="C225">
        <v>218</v>
      </c>
      <c r="D225" t="s">
        <v>10</v>
      </c>
      <c r="E225">
        <v>18223</v>
      </c>
      <c r="F225">
        <v>1125899906842624</v>
      </c>
      <c r="G225" s="1">
        <v>1.5231481481481479E-4</v>
      </c>
      <c r="H225">
        <v>23</v>
      </c>
      <c r="I225" t="s">
        <v>12</v>
      </c>
    </row>
    <row r="226" spans="1:9">
      <c r="A226" t="s">
        <v>432</v>
      </c>
      <c r="B226">
        <v>50</v>
      </c>
      <c r="C226">
        <v>218</v>
      </c>
      <c r="D226" t="s">
        <v>10</v>
      </c>
      <c r="E226">
        <v>11178</v>
      </c>
      <c r="F226">
        <v>1125899906842624</v>
      </c>
      <c r="G226" s="1">
        <v>9.1030092592592597E-5</v>
      </c>
      <c r="H226">
        <v>6</v>
      </c>
      <c r="I226" t="s">
        <v>12</v>
      </c>
    </row>
    <row r="227" spans="1:9">
      <c r="A227" t="s">
        <v>434</v>
      </c>
      <c r="B227">
        <v>50</v>
      </c>
      <c r="C227">
        <v>218</v>
      </c>
      <c r="D227" t="s">
        <v>10</v>
      </c>
      <c r="E227">
        <v>15006</v>
      </c>
      <c r="F227">
        <v>1125899906842624</v>
      </c>
      <c r="G227" s="1">
        <v>1.285763888888889E-4</v>
      </c>
      <c r="H227">
        <v>2</v>
      </c>
      <c r="I227" t="s">
        <v>12</v>
      </c>
    </row>
    <row r="228" spans="1:9">
      <c r="A228" t="s">
        <v>436</v>
      </c>
      <c r="B228">
        <v>50</v>
      </c>
      <c r="C228">
        <v>218</v>
      </c>
      <c r="D228" t="s">
        <v>10</v>
      </c>
      <c r="E228">
        <v>8743</v>
      </c>
      <c r="F228">
        <v>1125899906842624</v>
      </c>
      <c r="G228" s="1">
        <v>7.4791666666666664E-5</v>
      </c>
      <c r="H228">
        <v>10</v>
      </c>
      <c r="I228" t="s">
        <v>12</v>
      </c>
    </row>
    <row r="229" spans="1:9">
      <c r="A229" t="s">
        <v>438</v>
      </c>
      <c r="B229">
        <v>50</v>
      </c>
      <c r="C229">
        <v>218</v>
      </c>
      <c r="D229" t="s">
        <v>10</v>
      </c>
      <c r="E229">
        <v>8701</v>
      </c>
      <c r="F229">
        <v>1125899906842624</v>
      </c>
      <c r="G229" s="1">
        <v>7.2060185185185191E-5</v>
      </c>
      <c r="H229">
        <v>4</v>
      </c>
      <c r="I229" t="s">
        <v>12</v>
      </c>
    </row>
    <row r="230" spans="1:9">
      <c r="A230" t="s">
        <v>440</v>
      </c>
      <c r="B230">
        <v>50</v>
      </c>
      <c r="C230">
        <v>218</v>
      </c>
      <c r="D230" t="s">
        <v>10</v>
      </c>
      <c r="E230">
        <v>23853</v>
      </c>
      <c r="F230">
        <v>1125899906842624</v>
      </c>
      <c r="G230" s="1">
        <v>2.008912037037037E-4</v>
      </c>
      <c r="H230">
        <v>18</v>
      </c>
      <c r="I230" t="s">
        <v>12</v>
      </c>
    </row>
    <row r="231" spans="1:9">
      <c r="A231" t="s">
        <v>442</v>
      </c>
      <c r="B231">
        <v>50</v>
      </c>
      <c r="C231">
        <v>218</v>
      </c>
      <c r="D231" t="s">
        <v>10</v>
      </c>
      <c r="E231">
        <v>15456</v>
      </c>
      <c r="F231">
        <v>1125899906842624</v>
      </c>
      <c r="G231" s="1">
        <v>1.2929398148148151E-4</v>
      </c>
      <c r="H231">
        <v>4</v>
      </c>
      <c r="I231" t="s">
        <v>12</v>
      </c>
    </row>
    <row r="232" spans="1:9">
      <c r="A232" t="s">
        <v>444</v>
      </c>
      <c r="B232">
        <v>50</v>
      </c>
      <c r="C232">
        <v>218</v>
      </c>
      <c r="D232" t="s">
        <v>10</v>
      </c>
      <c r="E232">
        <v>5854</v>
      </c>
      <c r="F232">
        <v>1125899906842624</v>
      </c>
      <c r="G232" s="1">
        <v>5.1423611111111109E-5</v>
      </c>
      <c r="H232">
        <v>5</v>
      </c>
      <c r="I232" t="s">
        <v>12</v>
      </c>
    </row>
    <row r="233" spans="1:9">
      <c r="A233" t="s">
        <v>446</v>
      </c>
      <c r="B233">
        <v>50</v>
      </c>
      <c r="C233">
        <v>218</v>
      </c>
      <c r="D233" t="s">
        <v>10</v>
      </c>
      <c r="E233">
        <v>17379</v>
      </c>
      <c r="F233">
        <v>1125899906842624</v>
      </c>
      <c r="G233" s="1">
        <v>1.358217592592593E-4</v>
      </c>
      <c r="H233">
        <v>8</v>
      </c>
      <c r="I233" t="s">
        <v>12</v>
      </c>
    </row>
    <row r="234" spans="1:9">
      <c r="A234" t="s">
        <v>448</v>
      </c>
      <c r="B234">
        <v>50</v>
      </c>
      <c r="C234">
        <v>218</v>
      </c>
      <c r="D234" t="s">
        <v>10</v>
      </c>
      <c r="E234">
        <v>5347</v>
      </c>
      <c r="F234">
        <v>1125899906842624</v>
      </c>
      <c r="G234" s="1">
        <v>4.3599537037037027E-5</v>
      </c>
      <c r="H234">
        <v>26</v>
      </c>
      <c r="I234" t="s">
        <v>12</v>
      </c>
    </row>
    <row r="235" spans="1:9">
      <c r="A235" t="s">
        <v>450</v>
      </c>
      <c r="B235">
        <v>50</v>
      </c>
      <c r="C235">
        <v>218</v>
      </c>
      <c r="D235" t="s">
        <v>10</v>
      </c>
      <c r="E235">
        <v>29639</v>
      </c>
      <c r="F235">
        <v>1125899906842624</v>
      </c>
      <c r="G235" s="1">
        <v>2.5684027777777782E-4</v>
      </c>
      <c r="H235">
        <v>41</v>
      </c>
      <c r="I235" t="s">
        <v>12</v>
      </c>
    </row>
    <row r="236" spans="1:9">
      <c r="A236" t="s">
        <v>452</v>
      </c>
      <c r="B236">
        <v>50</v>
      </c>
      <c r="C236">
        <v>218</v>
      </c>
      <c r="D236" t="s">
        <v>10</v>
      </c>
      <c r="E236">
        <v>14392</v>
      </c>
      <c r="F236">
        <v>1125899906842624</v>
      </c>
      <c r="G236" s="1">
        <v>1.2193287037037041E-4</v>
      </c>
      <c r="H236">
        <v>3</v>
      </c>
      <c r="I236" t="s">
        <v>12</v>
      </c>
    </row>
    <row r="237" spans="1:9">
      <c r="A237" t="s">
        <v>453</v>
      </c>
      <c r="B237">
        <v>50</v>
      </c>
      <c r="C237">
        <v>218</v>
      </c>
      <c r="D237" t="s">
        <v>10</v>
      </c>
      <c r="E237">
        <v>12778</v>
      </c>
      <c r="F237">
        <v>1125899906842624</v>
      </c>
      <c r="G237" s="1">
        <v>1.026388888888889E-4</v>
      </c>
      <c r="H237">
        <v>80</v>
      </c>
      <c r="I237" t="s">
        <v>12</v>
      </c>
    </row>
    <row r="238" spans="1:9">
      <c r="A238" t="s">
        <v>455</v>
      </c>
      <c r="B238">
        <v>50</v>
      </c>
      <c r="C238">
        <v>218</v>
      </c>
      <c r="D238" t="s">
        <v>10</v>
      </c>
      <c r="E238">
        <v>5791</v>
      </c>
      <c r="F238">
        <v>1125899906842624</v>
      </c>
      <c r="G238" s="1">
        <v>4.9293981481481487E-5</v>
      </c>
      <c r="H238">
        <v>13</v>
      </c>
      <c r="I238" t="s">
        <v>12</v>
      </c>
    </row>
    <row r="239" spans="1:9">
      <c r="A239" t="s">
        <v>456</v>
      </c>
      <c r="B239">
        <v>50</v>
      </c>
      <c r="C239">
        <v>218</v>
      </c>
      <c r="D239" t="s">
        <v>10</v>
      </c>
      <c r="E239">
        <v>38146</v>
      </c>
      <c r="F239">
        <v>1125899906842624</v>
      </c>
      <c r="G239" s="1">
        <v>2.954050925925926E-4</v>
      </c>
      <c r="H239">
        <v>90</v>
      </c>
      <c r="I239" t="s">
        <v>12</v>
      </c>
    </row>
    <row r="240" spans="1:9">
      <c r="A240" t="s">
        <v>458</v>
      </c>
      <c r="B240">
        <v>50</v>
      </c>
      <c r="C240">
        <v>218</v>
      </c>
      <c r="D240" t="s">
        <v>10</v>
      </c>
      <c r="E240">
        <v>20753</v>
      </c>
      <c r="F240">
        <v>1125899906842624</v>
      </c>
      <c r="G240" s="1">
        <v>1.734027777777778E-4</v>
      </c>
      <c r="H240">
        <v>54</v>
      </c>
      <c r="I240" t="s">
        <v>12</v>
      </c>
    </row>
    <row r="241" spans="1:9">
      <c r="A241" t="s">
        <v>460</v>
      </c>
      <c r="B241">
        <v>50</v>
      </c>
      <c r="C241">
        <v>218</v>
      </c>
      <c r="D241" t="s">
        <v>10</v>
      </c>
      <c r="E241">
        <v>23177</v>
      </c>
      <c r="F241">
        <v>1125899906842624</v>
      </c>
      <c r="G241" s="1">
        <v>2.0758101851851851E-4</v>
      </c>
      <c r="H241">
        <v>2</v>
      </c>
      <c r="I241" t="s">
        <v>12</v>
      </c>
    </row>
    <row r="242" spans="1:9">
      <c r="A242" t="s">
        <v>461</v>
      </c>
      <c r="B242">
        <v>50</v>
      </c>
      <c r="C242">
        <v>218</v>
      </c>
      <c r="D242" t="s">
        <v>10</v>
      </c>
      <c r="E242">
        <v>19558</v>
      </c>
      <c r="F242">
        <v>1125899906842624</v>
      </c>
      <c r="G242" s="1">
        <v>1.713657407407407E-4</v>
      </c>
      <c r="H242">
        <v>3</v>
      </c>
      <c r="I242" t="s">
        <v>12</v>
      </c>
    </row>
    <row r="243" spans="1:9">
      <c r="A243" t="s">
        <v>463</v>
      </c>
      <c r="B243">
        <v>50</v>
      </c>
      <c r="C243">
        <v>218</v>
      </c>
      <c r="D243" t="s">
        <v>10</v>
      </c>
      <c r="E243">
        <v>25157</v>
      </c>
      <c r="F243">
        <v>1125899906842624</v>
      </c>
      <c r="G243" s="1">
        <v>2.081481481481482E-4</v>
      </c>
      <c r="H243">
        <v>148</v>
      </c>
      <c r="I243" t="s">
        <v>12</v>
      </c>
    </row>
    <row r="244" spans="1:9">
      <c r="A244" t="s">
        <v>464</v>
      </c>
      <c r="B244">
        <v>50</v>
      </c>
      <c r="C244">
        <v>218</v>
      </c>
      <c r="D244" t="s">
        <v>10</v>
      </c>
      <c r="E244">
        <v>11495</v>
      </c>
      <c r="F244">
        <v>1125899906842624</v>
      </c>
      <c r="G244" s="1">
        <v>9.4305555555555551E-5</v>
      </c>
      <c r="H244">
        <v>12</v>
      </c>
      <c r="I244" t="s">
        <v>12</v>
      </c>
    </row>
    <row r="245" spans="1:9">
      <c r="A245" t="s">
        <v>465</v>
      </c>
      <c r="B245">
        <v>50</v>
      </c>
      <c r="C245">
        <v>218</v>
      </c>
      <c r="D245" t="s">
        <v>10</v>
      </c>
      <c r="E245">
        <v>10663</v>
      </c>
      <c r="F245">
        <v>1125899906842624</v>
      </c>
      <c r="G245" s="1">
        <v>7.1504629629629628E-5</v>
      </c>
      <c r="H245">
        <v>100</v>
      </c>
      <c r="I245" t="s">
        <v>12</v>
      </c>
    </row>
    <row r="246" spans="1:9">
      <c r="A246" t="s">
        <v>467</v>
      </c>
      <c r="B246">
        <v>50</v>
      </c>
      <c r="C246">
        <v>218</v>
      </c>
      <c r="D246" t="s">
        <v>10</v>
      </c>
      <c r="E246">
        <v>9646</v>
      </c>
      <c r="F246">
        <v>1125899906842624</v>
      </c>
      <c r="G246" s="1">
        <v>7.7685185185185179E-5</v>
      </c>
      <c r="H246">
        <v>4</v>
      </c>
      <c r="I246" t="s">
        <v>12</v>
      </c>
    </row>
    <row r="247" spans="1:9">
      <c r="A247" t="s">
        <v>469</v>
      </c>
      <c r="B247">
        <v>50</v>
      </c>
      <c r="C247">
        <v>218</v>
      </c>
      <c r="D247" t="s">
        <v>10</v>
      </c>
      <c r="E247">
        <v>17432</v>
      </c>
      <c r="F247">
        <v>1125899906842624</v>
      </c>
      <c r="G247" s="1">
        <v>1.455208333333333E-4</v>
      </c>
      <c r="H247">
        <v>21</v>
      </c>
      <c r="I247" t="s">
        <v>12</v>
      </c>
    </row>
    <row r="248" spans="1:9">
      <c r="A248" t="s">
        <v>471</v>
      </c>
      <c r="B248">
        <v>50</v>
      </c>
      <c r="C248">
        <v>218</v>
      </c>
      <c r="D248" t="s">
        <v>10</v>
      </c>
      <c r="E248">
        <v>10813</v>
      </c>
      <c r="F248">
        <v>1125899906842624</v>
      </c>
      <c r="G248" s="1">
        <v>9.1759259259259257E-5</v>
      </c>
      <c r="H248">
        <v>12</v>
      </c>
      <c r="I248" t="s">
        <v>12</v>
      </c>
    </row>
    <row r="249" spans="1:9">
      <c r="A249" t="s">
        <v>473</v>
      </c>
      <c r="B249">
        <v>50</v>
      </c>
      <c r="C249">
        <v>218</v>
      </c>
      <c r="D249" t="s">
        <v>10</v>
      </c>
      <c r="E249">
        <v>11288</v>
      </c>
      <c r="F249">
        <v>1125899906842624</v>
      </c>
      <c r="G249" s="1">
        <v>8.8032407407407411E-5</v>
      </c>
      <c r="H249">
        <v>2</v>
      </c>
      <c r="I249" t="s">
        <v>12</v>
      </c>
    </row>
    <row r="250" spans="1:9">
      <c r="A250" t="s">
        <v>474</v>
      </c>
      <c r="B250">
        <v>50</v>
      </c>
      <c r="C250">
        <v>218</v>
      </c>
      <c r="D250" t="s">
        <v>10</v>
      </c>
      <c r="E250">
        <v>46875</v>
      </c>
      <c r="F250">
        <v>1125899906842624</v>
      </c>
      <c r="G250" s="1">
        <v>3.217939814814815E-4</v>
      </c>
      <c r="H250">
        <v>7</v>
      </c>
      <c r="I250" t="s">
        <v>12</v>
      </c>
    </row>
    <row r="251" spans="1:9">
      <c r="A251" t="s">
        <v>475</v>
      </c>
      <c r="B251">
        <v>50</v>
      </c>
      <c r="C251">
        <v>218</v>
      </c>
      <c r="D251" t="s">
        <v>10</v>
      </c>
      <c r="E251">
        <v>19383</v>
      </c>
      <c r="F251">
        <v>1125899906842624</v>
      </c>
      <c r="G251" s="1">
        <v>1.4180555555555561E-4</v>
      </c>
      <c r="H251">
        <v>232</v>
      </c>
      <c r="I251" t="s">
        <v>12</v>
      </c>
    </row>
    <row r="252" spans="1:9">
      <c r="A252" t="s">
        <v>477</v>
      </c>
      <c r="B252">
        <v>50</v>
      </c>
      <c r="C252">
        <v>218</v>
      </c>
      <c r="D252" t="s">
        <v>10</v>
      </c>
      <c r="E252">
        <v>6626</v>
      </c>
      <c r="F252">
        <v>1125899906842624</v>
      </c>
      <c r="G252" s="1">
        <v>5.2673611111111112E-5</v>
      </c>
      <c r="H252">
        <v>60</v>
      </c>
      <c r="I252" t="s">
        <v>12</v>
      </c>
    </row>
    <row r="253" spans="1:9">
      <c r="A253" t="s">
        <v>479</v>
      </c>
      <c r="B253">
        <v>50</v>
      </c>
      <c r="C253">
        <v>218</v>
      </c>
      <c r="D253" t="s">
        <v>10</v>
      </c>
      <c r="E253">
        <v>24069</v>
      </c>
      <c r="F253">
        <v>1125899906842624</v>
      </c>
      <c r="G253" s="1">
        <v>2.020949074074074E-4</v>
      </c>
      <c r="H253">
        <v>68</v>
      </c>
      <c r="I253" t="s">
        <v>12</v>
      </c>
    </row>
    <row r="254" spans="1:9">
      <c r="A254" t="s">
        <v>481</v>
      </c>
      <c r="B254">
        <v>50</v>
      </c>
      <c r="C254">
        <v>218</v>
      </c>
      <c r="D254" t="s">
        <v>10</v>
      </c>
      <c r="E254">
        <v>10273</v>
      </c>
      <c r="F254">
        <v>1125899906842624</v>
      </c>
      <c r="G254" s="1">
        <v>8.6226851851851859E-5</v>
      </c>
      <c r="H254">
        <v>4</v>
      </c>
      <c r="I254" t="s">
        <v>12</v>
      </c>
    </row>
    <row r="255" spans="1:9">
      <c r="A255" t="s">
        <v>483</v>
      </c>
      <c r="B255">
        <v>50</v>
      </c>
      <c r="C255">
        <v>218</v>
      </c>
      <c r="D255" t="s">
        <v>10</v>
      </c>
      <c r="E255">
        <v>18492</v>
      </c>
      <c r="F255">
        <v>1125899906842624</v>
      </c>
      <c r="G255" s="1">
        <v>1.5516203703703699E-4</v>
      </c>
      <c r="H255">
        <v>32</v>
      </c>
      <c r="I255" t="s">
        <v>12</v>
      </c>
    </row>
    <row r="256" spans="1:9">
      <c r="A256" t="s">
        <v>485</v>
      </c>
      <c r="B256">
        <v>50</v>
      </c>
      <c r="C256">
        <v>218</v>
      </c>
      <c r="D256" t="s">
        <v>10</v>
      </c>
      <c r="E256">
        <v>12982</v>
      </c>
      <c r="F256">
        <v>1125899906842624</v>
      </c>
      <c r="G256" s="1">
        <v>1.049074074074074E-4</v>
      </c>
      <c r="H256">
        <v>6</v>
      </c>
      <c r="I256" t="s">
        <v>12</v>
      </c>
    </row>
    <row r="257" spans="1:9">
      <c r="A257" t="s">
        <v>486</v>
      </c>
      <c r="B257">
        <v>50</v>
      </c>
      <c r="C257">
        <v>218</v>
      </c>
      <c r="D257" t="s">
        <v>10</v>
      </c>
      <c r="E257">
        <v>20899</v>
      </c>
      <c r="F257">
        <v>1125899906842624</v>
      </c>
      <c r="G257" s="1">
        <v>1.6997685185185179E-4</v>
      </c>
      <c r="H257">
        <v>32</v>
      </c>
      <c r="I257" t="s">
        <v>12</v>
      </c>
    </row>
    <row r="258" spans="1:9">
      <c r="A258" t="s">
        <v>487</v>
      </c>
      <c r="B258">
        <v>50</v>
      </c>
      <c r="C258">
        <v>218</v>
      </c>
      <c r="D258" t="s">
        <v>10</v>
      </c>
      <c r="E258">
        <v>15668</v>
      </c>
      <c r="F258">
        <v>1125899906842624</v>
      </c>
      <c r="G258" s="1">
        <v>1.3086805555555559E-4</v>
      </c>
      <c r="H258">
        <v>13</v>
      </c>
      <c r="I258" t="s">
        <v>12</v>
      </c>
    </row>
    <row r="259" spans="1:9">
      <c r="A259" t="s">
        <v>489</v>
      </c>
      <c r="B259">
        <v>50</v>
      </c>
      <c r="C259">
        <v>218</v>
      </c>
      <c r="D259" t="s">
        <v>10</v>
      </c>
      <c r="E259">
        <v>7946</v>
      </c>
      <c r="F259">
        <v>1125899906842624</v>
      </c>
      <c r="G259" s="1">
        <v>6.7500000000000001E-5</v>
      </c>
      <c r="H259">
        <v>2</v>
      </c>
      <c r="I259" t="s">
        <v>12</v>
      </c>
    </row>
    <row r="260" spans="1:9">
      <c r="A260" t="s">
        <v>490</v>
      </c>
      <c r="B260">
        <v>50</v>
      </c>
      <c r="C260">
        <v>218</v>
      </c>
      <c r="D260" t="s">
        <v>10</v>
      </c>
      <c r="E260">
        <v>5255</v>
      </c>
      <c r="F260">
        <v>1125899906842624</v>
      </c>
      <c r="G260" s="1">
        <v>4.2604166666666668E-5</v>
      </c>
      <c r="H260">
        <v>79</v>
      </c>
      <c r="I260" t="s">
        <v>12</v>
      </c>
    </row>
    <row r="261" spans="1:9">
      <c r="A261" t="s">
        <v>492</v>
      </c>
      <c r="B261">
        <v>50</v>
      </c>
      <c r="C261">
        <v>218</v>
      </c>
      <c r="D261" t="s">
        <v>10</v>
      </c>
      <c r="E261">
        <v>28164</v>
      </c>
      <c r="F261">
        <v>1125899906842624</v>
      </c>
      <c r="G261" s="1">
        <v>2.3293981481481481E-4</v>
      </c>
      <c r="H261">
        <v>110</v>
      </c>
      <c r="I261" t="s">
        <v>12</v>
      </c>
    </row>
    <row r="262" spans="1:9">
      <c r="A262" t="s">
        <v>494</v>
      </c>
      <c r="B262">
        <v>50</v>
      </c>
      <c r="C262">
        <v>218</v>
      </c>
      <c r="D262" t="s">
        <v>10</v>
      </c>
      <c r="E262">
        <v>12138</v>
      </c>
      <c r="F262">
        <v>1125899906842624</v>
      </c>
      <c r="G262" s="1">
        <v>9.6828703703703695E-5</v>
      </c>
      <c r="H262">
        <v>3</v>
      </c>
      <c r="I262" t="s">
        <v>12</v>
      </c>
    </row>
    <row r="263" spans="1:9">
      <c r="A263" t="s">
        <v>496</v>
      </c>
      <c r="B263">
        <v>50</v>
      </c>
      <c r="C263">
        <v>218</v>
      </c>
      <c r="D263" t="s">
        <v>10</v>
      </c>
      <c r="E263">
        <v>11228</v>
      </c>
      <c r="F263">
        <v>1125899906842624</v>
      </c>
      <c r="G263" s="1">
        <v>9.5694444444444459E-5</v>
      </c>
      <c r="H263">
        <v>1</v>
      </c>
      <c r="I263" t="s">
        <v>12</v>
      </c>
    </row>
    <row r="264" spans="1:9">
      <c r="A264" t="s">
        <v>497</v>
      </c>
      <c r="B264">
        <v>50</v>
      </c>
      <c r="C264">
        <v>218</v>
      </c>
      <c r="D264" t="s">
        <v>10</v>
      </c>
      <c r="E264">
        <v>6747</v>
      </c>
      <c r="F264">
        <v>1125899906842624</v>
      </c>
      <c r="G264" s="1">
        <v>6.2731481481481481E-5</v>
      </c>
      <c r="H264">
        <v>6</v>
      </c>
      <c r="I264" t="s">
        <v>12</v>
      </c>
    </row>
    <row r="265" spans="1:9">
      <c r="A265" t="s">
        <v>499</v>
      </c>
      <c r="B265">
        <v>50</v>
      </c>
      <c r="C265">
        <v>218</v>
      </c>
      <c r="D265" t="s">
        <v>10</v>
      </c>
      <c r="E265">
        <v>11269</v>
      </c>
      <c r="F265">
        <v>1125899906842624</v>
      </c>
      <c r="G265" s="1">
        <v>9.0277777777777774E-5</v>
      </c>
      <c r="H265">
        <v>86</v>
      </c>
      <c r="I265" t="s">
        <v>12</v>
      </c>
    </row>
    <row r="266" spans="1:9">
      <c r="A266" t="s">
        <v>500</v>
      </c>
      <c r="B266">
        <v>50</v>
      </c>
      <c r="C266">
        <v>218</v>
      </c>
      <c r="D266" t="s">
        <v>10</v>
      </c>
      <c r="E266">
        <v>19587</v>
      </c>
      <c r="F266">
        <v>1125899906842624</v>
      </c>
      <c r="G266" s="1">
        <v>1.6954861111111109E-4</v>
      </c>
      <c r="H266">
        <v>25</v>
      </c>
      <c r="I266" t="s">
        <v>12</v>
      </c>
    </row>
    <row r="267" spans="1:9">
      <c r="A267" t="s">
        <v>502</v>
      </c>
      <c r="B267">
        <v>50</v>
      </c>
      <c r="C267">
        <v>218</v>
      </c>
      <c r="D267" t="s">
        <v>10</v>
      </c>
      <c r="E267">
        <v>13988</v>
      </c>
      <c r="F267">
        <v>1125899906842624</v>
      </c>
      <c r="G267" s="1">
        <v>1.159259259259259E-4</v>
      </c>
      <c r="H267">
        <v>5</v>
      </c>
      <c r="I267" t="s">
        <v>12</v>
      </c>
    </row>
    <row r="268" spans="1:9">
      <c r="A268" t="s">
        <v>503</v>
      </c>
      <c r="B268">
        <v>50</v>
      </c>
      <c r="C268">
        <v>218</v>
      </c>
      <c r="D268" t="s">
        <v>10</v>
      </c>
      <c r="E268">
        <v>18322</v>
      </c>
      <c r="F268">
        <v>1125899906842624</v>
      </c>
      <c r="G268" s="1">
        <v>1.6232638888888891E-4</v>
      </c>
      <c r="H268">
        <v>1</v>
      </c>
      <c r="I268" t="s">
        <v>12</v>
      </c>
    </row>
    <row r="269" spans="1:9">
      <c r="A269" t="s">
        <v>505</v>
      </c>
      <c r="B269">
        <v>50</v>
      </c>
      <c r="C269">
        <v>218</v>
      </c>
      <c r="D269" t="s">
        <v>10</v>
      </c>
      <c r="E269">
        <v>12363</v>
      </c>
      <c r="F269">
        <v>1125899906842624</v>
      </c>
      <c r="G269" s="1">
        <v>1.034375E-4</v>
      </c>
      <c r="H269">
        <v>15</v>
      </c>
      <c r="I269" t="s">
        <v>12</v>
      </c>
    </row>
    <row r="270" spans="1:9">
      <c r="A270" t="s">
        <v>507</v>
      </c>
      <c r="B270">
        <v>50</v>
      </c>
      <c r="C270">
        <v>218</v>
      </c>
      <c r="D270" t="s">
        <v>10</v>
      </c>
      <c r="E270">
        <v>69314</v>
      </c>
      <c r="F270">
        <v>1125899906842624</v>
      </c>
      <c r="G270" s="1">
        <v>5.6795138888888889E-4</v>
      </c>
      <c r="H270">
        <v>53</v>
      </c>
      <c r="I270" t="s">
        <v>12</v>
      </c>
    </row>
    <row r="271" spans="1:9">
      <c r="A271" t="s">
        <v>509</v>
      </c>
      <c r="B271">
        <v>50</v>
      </c>
      <c r="C271">
        <v>218</v>
      </c>
      <c r="D271" t="s">
        <v>10</v>
      </c>
      <c r="E271">
        <v>16514</v>
      </c>
      <c r="F271">
        <v>1125899906842624</v>
      </c>
      <c r="G271" s="1">
        <v>1.4310185185185191E-4</v>
      </c>
      <c r="H271">
        <v>2</v>
      </c>
      <c r="I271" t="s">
        <v>12</v>
      </c>
    </row>
    <row r="272" spans="1:9">
      <c r="A272" t="s">
        <v>511</v>
      </c>
      <c r="B272">
        <v>50</v>
      </c>
      <c r="C272">
        <v>218</v>
      </c>
      <c r="D272" t="s">
        <v>10</v>
      </c>
      <c r="E272">
        <v>11052</v>
      </c>
      <c r="F272">
        <v>1125899906842624</v>
      </c>
      <c r="G272" s="1">
        <v>9.1273148148148146E-5</v>
      </c>
      <c r="H272">
        <v>1</v>
      </c>
      <c r="I272" t="s">
        <v>12</v>
      </c>
    </row>
    <row r="273" spans="1:9">
      <c r="A273" t="s">
        <v>513</v>
      </c>
      <c r="B273">
        <v>50</v>
      </c>
      <c r="C273">
        <v>218</v>
      </c>
      <c r="D273" t="s">
        <v>10</v>
      </c>
      <c r="E273">
        <v>31127</v>
      </c>
      <c r="F273">
        <v>1125899906842624</v>
      </c>
      <c r="G273" s="1">
        <v>2.6724537037037038E-4</v>
      </c>
      <c r="H273">
        <v>8</v>
      </c>
      <c r="I273" t="s">
        <v>12</v>
      </c>
    </row>
    <row r="274" spans="1:9">
      <c r="A274" t="s">
        <v>514</v>
      </c>
      <c r="B274">
        <v>50</v>
      </c>
      <c r="C274">
        <v>218</v>
      </c>
      <c r="D274" t="s">
        <v>10</v>
      </c>
      <c r="E274">
        <v>26049</v>
      </c>
      <c r="F274">
        <v>1125899906842624</v>
      </c>
      <c r="G274" s="1">
        <v>2.2304398148148151E-4</v>
      </c>
      <c r="H274">
        <v>24</v>
      </c>
      <c r="I274" t="s">
        <v>12</v>
      </c>
    </row>
    <row r="275" spans="1:9">
      <c r="A275" t="s">
        <v>515</v>
      </c>
      <c r="B275">
        <v>50</v>
      </c>
      <c r="C275">
        <v>218</v>
      </c>
      <c r="D275" t="s">
        <v>10</v>
      </c>
      <c r="E275">
        <v>16802</v>
      </c>
      <c r="F275">
        <v>1125899906842624</v>
      </c>
      <c r="G275" s="1">
        <v>1.4844907407407409E-4</v>
      </c>
      <c r="H275">
        <v>5</v>
      </c>
      <c r="I275" t="s">
        <v>12</v>
      </c>
    </row>
    <row r="276" spans="1:9">
      <c r="A276" t="s">
        <v>517</v>
      </c>
      <c r="B276">
        <v>50</v>
      </c>
      <c r="C276">
        <v>218</v>
      </c>
      <c r="D276" t="s">
        <v>10</v>
      </c>
      <c r="E276">
        <v>8496</v>
      </c>
      <c r="F276">
        <v>1125899906842624</v>
      </c>
      <c r="G276" s="1">
        <v>7.3969907407407402E-5</v>
      </c>
      <c r="H276">
        <v>12</v>
      </c>
      <c r="I276" t="s">
        <v>12</v>
      </c>
    </row>
    <row r="277" spans="1:9">
      <c r="A277" t="s">
        <v>518</v>
      </c>
      <c r="B277">
        <v>50</v>
      </c>
      <c r="C277">
        <v>218</v>
      </c>
      <c r="D277" t="s">
        <v>10</v>
      </c>
      <c r="E277">
        <v>8526</v>
      </c>
      <c r="F277">
        <v>1125899906842624</v>
      </c>
      <c r="G277" s="1">
        <v>7.2928240740740741E-5</v>
      </c>
      <c r="H277">
        <v>14</v>
      </c>
      <c r="I277" t="s">
        <v>12</v>
      </c>
    </row>
    <row r="278" spans="1:9">
      <c r="A278" t="s">
        <v>519</v>
      </c>
      <c r="B278">
        <v>50</v>
      </c>
      <c r="C278">
        <v>218</v>
      </c>
      <c r="D278" t="s">
        <v>10</v>
      </c>
      <c r="E278">
        <v>33854</v>
      </c>
      <c r="F278">
        <v>1125899906842624</v>
      </c>
      <c r="G278" s="1">
        <v>2.9171296296296302E-4</v>
      </c>
      <c r="H278">
        <v>24</v>
      </c>
      <c r="I278" t="s">
        <v>12</v>
      </c>
    </row>
    <row r="279" spans="1:9">
      <c r="A279" t="s">
        <v>520</v>
      </c>
      <c r="B279">
        <v>50</v>
      </c>
      <c r="C279">
        <v>218</v>
      </c>
      <c r="D279" t="s">
        <v>10</v>
      </c>
      <c r="E279">
        <v>22086</v>
      </c>
      <c r="F279">
        <v>1125899906842624</v>
      </c>
      <c r="G279" s="1">
        <v>1.78912037037037E-4</v>
      </c>
      <c r="H279">
        <v>103</v>
      </c>
      <c r="I279" t="s">
        <v>12</v>
      </c>
    </row>
    <row r="280" spans="1:9">
      <c r="A280" t="s">
        <v>521</v>
      </c>
      <c r="B280">
        <v>50</v>
      </c>
      <c r="C280">
        <v>218</v>
      </c>
      <c r="D280" t="s">
        <v>10</v>
      </c>
      <c r="E280">
        <v>14474</v>
      </c>
      <c r="F280">
        <v>1125899906842624</v>
      </c>
      <c r="G280" s="1">
        <v>1.186574074074074E-4</v>
      </c>
      <c r="H280">
        <v>4</v>
      </c>
      <c r="I280" t="s">
        <v>12</v>
      </c>
    </row>
    <row r="281" spans="1:9">
      <c r="A281" t="s">
        <v>523</v>
      </c>
      <c r="B281">
        <v>50</v>
      </c>
      <c r="C281">
        <v>218</v>
      </c>
      <c r="D281" t="s">
        <v>10</v>
      </c>
      <c r="E281">
        <v>25546</v>
      </c>
      <c r="F281">
        <v>1125899906842624</v>
      </c>
      <c r="G281" s="1">
        <v>2.058101851851852E-4</v>
      </c>
      <c r="H281">
        <v>9</v>
      </c>
      <c r="I281" t="s">
        <v>12</v>
      </c>
    </row>
    <row r="282" spans="1:9">
      <c r="A282" t="s">
        <v>524</v>
      </c>
      <c r="B282">
        <v>50</v>
      </c>
      <c r="C282">
        <v>218</v>
      </c>
      <c r="D282" t="s">
        <v>10</v>
      </c>
      <c r="E282">
        <v>8070</v>
      </c>
      <c r="F282">
        <v>1125899906842624</v>
      </c>
      <c r="G282" s="1">
        <v>6.5567129629629626E-5</v>
      </c>
      <c r="H282">
        <v>21</v>
      </c>
      <c r="I282" t="s">
        <v>12</v>
      </c>
    </row>
    <row r="283" spans="1:9">
      <c r="A283" t="s">
        <v>526</v>
      </c>
      <c r="B283">
        <v>50</v>
      </c>
      <c r="C283">
        <v>218</v>
      </c>
      <c r="D283" t="s">
        <v>10</v>
      </c>
      <c r="E283">
        <v>12283</v>
      </c>
      <c r="F283">
        <v>1125899906842624</v>
      </c>
      <c r="G283" s="1">
        <v>1.036111111111111E-4</v>
      </c>
      <c r="H283">
        <v>16</v>
      </c>
      <c r="I283" t="s">
        <v>12</v>
      </c>
    </row>
    <row r="284" spans="1:9">
      <c r="A284" t="s">
        <v>528</v>
      </c>
      <c r="B284">
        <v>50</v>
      </c>
      <c r="C284">
        <v>218</v>
      </c>
      <c r="D284" t="s">
        <v>10</v>
      </c>
      <c r="E284">
        <v>13388</v>
      </c>
      <c r="F284">
        <v>1125899906842624</v>
      </c>
      <c r="G284" s="1">
        <v>1.196412037037037E-4</v>
      </c>
      <c r="H284">
        <v>44</v>
      </c>
      <c r="I284" t="s">
        <v>12</v>
      </c>
    </row>
    <row r="285" spans="1:9">
      <c r="A285" t="s">
        <v>530</v>
      </c>
      <c r="B285">
        <v>50</v>
      </c>
      <c r="C285">
        <v>218</v>
      </c>
      <c r="D285" t="s">
        <v>10</v>
      </c>
      <c r="E285">
        <v>12137</v>
      </c>
      <c r="F285">
        <v>1125899906842624</v>
      </c>
      <c r="G285" s="1">
        <v>1.0593749999999999E-4</v>
      </c>
      <c r="H285">
        <v>2</v>
      </c>
      <c r="I285" t="s">
        <v>12</v>
      </c>
    </row>
    <row r="286" spans="1:9">
      <c r="A286" t="s">
        <v>531</v>
      </c>
      <c r="B286">
        <v>50</v>
      </c>
      <c r="C286">
        <v>218</v>
      </c>
      <c r="D286" t="s">
        <v>10</v>
      </c>
      <c r="E286">
        <v>15429</v>
      </c>
      <c r="F286">
        <v>1125899906842624</v>
      </c>
      <c r="G286" s="1">
        <v>1.2324074074074071E-4</v>
      </c>
      <c r="H286">
        <v>44</v>
      </c>
      <c r="I286" t="s">
        <v>12</v>
      </c>
    </row>
    <row r="287" spans="1:9">
      <c r="A287" t="s">
        <v>533</v>
      </c>
      <c r="B287">
        <v>50</v>
      </c>
      <c r="C287">
        <v>218</v>
      </c>
      <c r="D287" t="s">
        <v>10</v>
      </c>
      <c r="E287">
        <v>11133</v>
      </c>
      <c r="F287">
        <v>1125899906842624</v>
      </c>
      <c r="G287" s="1">
        <v>9.2592592592592588E-5</v>
      </c>
      <c r="H287">
        <v>2</v>
      </c>
      <c r="I287" t="s">
        <v>12</v>
      </c>
    </row>
    <row r="288" spans="1:9">
      <c r="A288" t="s">
        <v>535</v>
      </c>
      <c r="B288">
        <v>50</v>
      </c>
      <c r="C288">
        <v>218</v>
      </c>
      <c r="D288" t="s">
        <v>10</v>
      </c>
      <c r="E288">
        <v>11482</v>
      </c>
      <c r="F288">
        <v>1125899906842624</v>
      </c>
      <c r="G288" s="1">
        <v>8.0891203703703708E-5</v>
      </c>
      <c r="H288">
        <v>8</v>
      </c>
      <c r="I288" t="s">
        <v>12</v>
      </c>
    </row>
    <row r="289" spans="1:9">
      <c r="A289" t="s">
        <v>537</v>
      </c>
      <c r="B289">
        <v>50</v>
      </c>
      <c r="C289">
        <v>218</v>
      </c>
      <c r="D289" t="s">
        <v>10</v>
      </c>
      <c r="E289">
        <v>15702</v>
      </c>
      <c r="F289">
        <v>1125899906842624</v>
      </c>
      <c r="G289" s="1">
        <v>1.3100694444444439E-4</v>
      </c>
      <c r="H289">
        <v>46</v>
      </c>
      <c r="I289" t="s">
        <v>12</v>
      </c>
    </row>
    <row r="290" spans="1:9">
      <c r="A290" t="s">
        <v>539</v>
      </c>
      <c r="B290">
        <v>50</v>
      </c>
      <c r="C290">
        <v>218</v>
      </c>
      <c r="D290" t="s">
        <v>10</v>
      </c>
      <c r="E290">
        <v>24805</v>
      </c>
      <c r="F290">
        <v>1125899906842624</v>
      </c>
      <c r="G290" s="1">
        <v>2.2193287037037041E-4</v>
      </c>
      <c r="H290">
        <v>4</v>
      </c>
      <c r="I290" t="s">
        <v>12</v>
      </c>
    </row>
    <row r="291" spans="1:9">
      <c r="A291" t="s">
        <v>541</v>
      </c>
      <c r="B291">
        <v>50</v>
      </c>
      <c r="C291">
        <v>218</v>
      </c>
      <c r="D291" t="s">
        <v>10</v>
      </c>
      <c r="E291">
        <v>34439</v>
      </c>
      <c r="F291">
        <v>1125899906842624</v>
      </c>
      <c r="G291" s="1">
        <v>2.8887731481481478E-4</v>
      </c>
      <c r="H291">
        <v>29</v>
      </c>
      <c r="I291" t="s">
        <v>12</v>
      </c>
    </row>
    <row r="292" spans="1:9">
      <c r="A292" t="s">
        <v>543</v>
      </c>
      <c r="B292">
        <v>50</v>
      </c>
      <c r="C292">
        <v>218</v>
      </c>
      <c r="D292" t="s">
        <v>10</v>
      </c>
      <c r="E292">
        <v>19163</v>
      </c>
      <c r="F292">
        <v>1125899906842624</v>
      </c>
      <c r="G292" s="1">
        <v>1.5622685185185181E-4</v>
      </c>
      <c r="H292">
        <v>197</v>
      </c>
      <c r="I292" t="s">
        <v>12</v>
      </c>
    </row>
    <row r="293" spans="1:9">
      <c r="A293" t="s">
        <v>544</v>
      </c>
      <c r="B293">
        <v>50</v>
      </c>
      <c r="C293">
        <v>218</v>
      </c>
      <c r="D293" t="s">
        <v>10</v>
      </c>
      <c r="E293">
        <v>7708</v>
      </c>
      <c r="F293">
        <v>1125899906842624</v>
      </c>
      <c r="G293" s="1">
        <v>6.2303240740740741E-5</v>
      </c>
      <c r="H293">
        <v>6</v>
      </c>
      <c r="I293" t="s">
        <v>12</v>
      </c>
    </row>
    <row r="294" spans="1:9">
      <c r="A294" t="s">
        <v>545</v>
      </c>
      <c r="B294">
        <v>50</v>
      </c>
      <c r="C294">
        <v>218</v>
      </c>
      <c r="D294" t="s">
        <v>10</v>
      </c>
      <c r="E294">
        <v>11453</v>
      </c>
      <c r="F294">
        <v>1125899906842624</v>
      </c>
      <c r="G294" s="1">
        <v>8.1226851851851846E-5</v>
      </c>
      <c r="H294">
        <v>7</v>
      </c>
      <c r="I294" t="s">
        <v>12</v>
      </c>
    </row>
    <row r="295" spans="1:9">
      <c r="A295" t="s">
        <v>547</v>
      </c>
      <c r="B295">
        <v>50</v>
      </c>
      <c r="C295">
        <v>218</v>
      </c>
      <c r="D295" t="s">
        <v>10</v>
      </c>
      <c r="E295">
        <v>11176</v>
      </c>
      <c r="F295">
        <v>1125899906842624</v>
      </c>
      <c r="G295" s="1">
        <v>9.3599537037037029E-5</v>
      </c>
      <c r="H295">
        <v>21</v>
      </c>
      <c r="I295" t="s">
        <v>12</v>
      </c>
    </row>
    <row r="296" spans="1:9">
      <c r="A296" t="s">
        <v>549</v>
      </c>
      <c r="B296">
        <v>50</v>
      </c>
      <c r="C296">
        <v>218</v>
      </c>
      <c r="D296" t="s">
        <v>10</v>
      </c>
      <c r="E296">
        <v>10185</v>
      </c>
      <c r="F296">
        <v>1125899906842624</v>
      </c>
      <c r="G296" s="1">
        <v>8.4872685185185184E-5</v>
      </c>
      <c r="H296">
        <v>10</v>
      </c>
      <c r="I296" t="s">
        <v>12</v>
      </c>
    </row>
    <row r="297" spans="1:9">
      <c r="A297" t="s">
        <v>550</v>
      </c>
      <c r="B297">
        <v>50</v>
      </c>
      <c r="C297">
        <v>218</v>
      </c>
      <c r="D297" t="s">
        <v>10</v>
      </c>
      <c r="E297">
        <v>9385</v>
      </c>
      <c r="F297">
        <v>1125899906842624</v>
      </c>
      <c r="G297" s="1">
        <v>8.0092592592592596E-5</v>
      </c>
      <c r="H297">
        <v>1</v>
      </c>
      <c r="I297" t="s">
        <v>12</v>
      </c>
    </row>
    <row r="298" spans="1:9">
      <c r="A298" t="s">
        <v>551</v>
      </c>
      <c r="B298">
        <v>50</v>
      </c>
      <c r="C298">
        <v>218</v>
      </c>
      <c r="D298" t="s">
        <v>10</v>
      </c>
      <c r="E298">
        <v>8330</v>
      </c>
      <c r="F298">
        <v>1125899906842624</v>
      </c>
      <c r="G298" s="1">
        <v>7.3020833333333331E-5</v>
      </c>
      <c r="H298">
        <v>4</v>
      </c>
      <c r="I298" t="s">
        <v>12</v>
      </c>
    </row>
    <row r="299" spans="1:9">
      <c r="A299" t="s">
        <v>552</v>
      </c>
      <c r="B299">
        <v>50</v>
      </c>
      <c r="C299">
        <v>218</v>
      </c>
      <c r="D299" t="s">
        <v>10</v>
      </c>
      <c r="E299">
        <v>9931</v>
      </c>
      <c r="F299">
        <v>1125899906842624</v>
      </c>
      <c r="G299" s="1">
        <v>8.3888888888888894E-5</v>
      </c>
      <c r="H299">
        <v>5</v>
      </c>
      <c r="I299" t="s">
        <v>12</v>
      </c>
    </row>
    <row r="300" spans="1:9">
      <c r="A300" t="s">
        <v>554</v>
      </c>
      <c r="B300">
        <v>50</v>
      </c>
      <c r="C300">
        <v>218</v>
      </c>
      <c r="D300" t="s">
        <v>10</v>
      </c>
      <c r="E300">
        <v>55144</v>
      </c>
      <c r="F300">
        <v>1125899906842624</v>
      </c>
      <c r="G300" s="1">
        <v>4.7974537037037039E-4</v>
      </c>
      <c r="H300">
        <v>19</v>
      </c>
      <c r="I300" t="s">
        <v>12</v>
      </c>
    </row>
    <row r="301" spans="1:9">
      <c r="A301" t="s">
        <v>556</v>
      </c>
      <c r="B301">
        <v>50</v>
      </c>
      <c r="C301">
        <v>218</v>
      </c>
      <c r="D301" t="s">
        <v>10</v>
      </c>
      <c r="E301">
        <v>44982</v>
      </c>
      <c r="F301">
        <v>1125899906842624</v>
      </c>
      <c r="G301" s="1">
        <v>3.8678240740740741E-4</v>
      </c>
      <c r="H301">
        <v>24</v>
      </c>
      <c r="I301" t="s">
        <v>12</v>
      </c>
    </row>
    <row r="302" spans="1:9">
      <c r="A302" t="s">
        <v>558</v>
      </c>
      <c r="B302">
        <v>50</v>
      </c>
      <c r="C302">
        <v>218</v>
      </c>
      <c r="D302" t="s">
        <v>10</v>
      </c>
      <c r="E302">
        <v>20271</v>
      </c>
      <c r="F302">
        <v>1125899906842624</v>
      </c>
      <c r="G302" s="1">
        <v>1.71712962962963E-4</v>
      </c>
      <c r="H302">
        <v>8</v>
      </c>
      <c r="I302" t="s">
        <v>12</v>
      </c>
    </row>
    <row r="303" spans="1:9">
      <c r="A303" t="s">
        <v>560</v>
      </c>
      <c r="B303">
        <v>50</v>
      </c>
      <c r="C303">
        <v>218</v>
      </c>
      <c r="D303" t="s">
        <v>10</v>
      </c>
      <c r="E303">
        <v>4684</v>
      </c>
      <c r="F303">
        <v>1125899906842624</v>
      </c>
      <c r="G303" s="1">
        <v>3.9386574074074077E-5</v>
      </c>
      <c r="H303">
        <v>3</v>
      </c>
      <c r="I303" t="s">
        <v>12</v>
      </c>
    </row>
    <row r="304" spans="1:9">
      <c r="A304" t="s">
        <v>561</v>
      </c>
      <c r="B304">
        <v>50</v>
      </c>
      <c r="C304">
        <v>218</v>
      </c>
      <c r="D304" t="s">
        <v>10</v>
      </c>
      <c r="E304">
        <v>5209</v>
      </c>
      <c r="F304">
        <v>1125899906842624</v>
      </c>
      <c r="G304" s="1">
        <v>4.2476851851851852E-5</v>
      </c>
      <c r="H304">
        <v>16</v>
      </c>
      <c r="I304" t="s">
        <v>12</v>
      </c>
    </row>
    <row r="305" spans="1:9">
      <c r="A305" t="s">
        <v>563</v>
      </c>
      <c r="B305">
        <v>50</v>
      </c>
      <c r="C305">
        <v>218</v>
      </c>
      <c r="D305" t="s">
        <v>10</v>
      </c>
      <c r="E305">
        <v>13689</v>
      </c>
      <c r="F305">
        <v>1125899906842624</v>
      </c>
      <c r="G305" s="1">
        <v>1.120601851851852E-4</v>
      </c>
      <c r="H305">
        <v>18</v>
      </c>
      <c r="I305" t="s">
        <v>12</v>
      </c>
    </row>
    <row r="306" spans="1:9">
      <c r="A306" t="s">
        <v>565</v>
      </c>
      <c r="B306">
        <v>50</v>
      </c>
      <c r="C306">
        <v>218</v>
      </c>
      <c r="D306" t="s">
        <v>10</v>
      </c>
      <c r="E306">
        <v>5796</v>
      </c>
      <c r="F306">
        <v>1125899906842624</v>
      </c>
      <c r="G306" s="1">
        <v>4.7071759259259262E-5</v>
      </c>
      <c r="H306">
        <v>27</v>
      </c>
      <c r="I306" t="s">
        <v>12</v>
      </c>
    </row>
    <row r="307" spans="1:9">
      <c r="A307" t="s">
        <v>567</v>
      </c>
      <c r="B307">
        <v>50</v>
      </c>
      <c r="C307">
        <v>218</v>
      </c>
      <c r="D307" t="s">
        <v>10</v>
      </c>
      <c r="E307">
        <v>8461</v>
      </c>
      <c r="F307">
        <v>1125899906842624</v>
      </c>
      <c r="G307" s="1">
        <v>7.1145833333333339E-5</v>
      </c>
      <c r="H307">
        <v>19</v>
      </c>
      <c r="I307" t="s">
        <v>12</v>
      </c>
    </row>
    <row r="308" spans="1:9">
      <c r="A308" t="s">
        <v>569</v>
      </c>
      <c r="B308">
        <v>50</v>
      </c>
      <c r="C308">
        <v>218</v>
      </c>
      <c r="D308" t="s">
        <v>10</v>
      </c>
      <c r="E308">
        <v>10488</v>
      </c>
      <c r="F308">
        <v>1125899906842624</v>
      </c>
      <c r="G308" s="1">
        <v>9.1307870370370379E-5</v>
      </c>
      <c r="H308">
        <v>8</v>
      </c>
      <c r="I308" t="s">
        <v>12</v>
      </c>
    </row>
    <row r="309" spans="1:9">
      <c r="A309" t="s">
        <v>570</v>
      </c>
      <c r="B309">
        <v>50</v>
      </c>
      <c r="C309">
        <v>218</v>
      </c>
      <c r="D309" t="s">
        <v>10</v>
      </c>
      <c r="E309">
        <v>5565</v>
      </c>
      <c r="F309">
        <v>1125899906842624</v>
      </c>
      <c r="G309" s="1">
        <v>4.7569444444444448E-5</v>
      </c>
      <c r="H309">
        <v>1</v>
      </c>
      <c r="I309" t="s">
        <v>12</v>
      </c>
    </row>
    <row r="310" spans="1:9">
      <c r="A310" t="s">
        <v>571</v>
      </c>
      <c r="B310">
        <v>50</v>
      </c>
      <c r="C310">
        <v>218</v>
      </c>
      <c r="D310" t="s">
        <v>10</v>
      </c>
      <c r="E310">
        <v>12018</v>
      </c>
      <c r="F310">
        <v>1125899906842624</v>
      </c>
      <c r="G310" s="1">
        <v>9.9722222222222223E-5</v>
      </c>
      <c r="H310">
        <v>2</v>
      </c>
      <c r="I310" t="s">
        <v>12</v>
      </c>
    </row>
    <row r="311" spans="1:9">
      <c r="A311" t="s">
        <v>572</v>
      </c>
      <c r="B311">
        <v>50</v>
      </c>
      <c r="C311">
        <v>218</v>
      </c>
      <c r="D311" t="s">
        <v>10</v>
      </c>
      <c r="E311">
        <v>9774</v>
      </c>
      <c r="F311">
        <v>1125899906842624</v>
      </c>
      <c r="G311" s="1">
        <v>8.4583333333333334E-5</v>
      </c>
      <c r="H311">
        <v>29</v>
      </c>
      <c r="I311" t="s">
        <v>12</v>
      </c>
    </row>
    <row r="312" spans="1:9">
      <c r="A312" t="s">
        <v>574</v>
      </c>
      <c r="B312">
        <v>50</v>
      </c>
      <c r="C312">
        <v>218</v>
      </c>
      <c r="D312" t="s">
        <v>10</v>
      </c>
      <c r="E312">
        <v>8994</v>
      </c>
      <c r="F312">
        <v>1125899906842624</v>
      </c>
      <c r="G312" s="1">
        <v>7.7141203703703698E-5</v>
      </c>
      <c r="H312">
        <v>1</v>
      </c>
      <c r="I312" t="s">
        <v>12</v>
      </c>
    </row>
    <row r="313" spans="1:9">
      <c r="A313" t="s">
        <v>575</v>
      </c>
      <c r="B313">
        <v>50</v>
      </c>
      <c r="C313">
        <v>218</v>
      </c>
      <c r="D313" t="s">
        <v>10</v>
      </c>
      <c r="E313">
        <v>13416</v>
      </c>
      <c r="F313">
        <v>1125899906842624</v>
      </c>
      <c r="G313" s="1">
        <v>1.193865740740741E-4</v>
      </c>
      <c r="H313">
        <v>10</v>
      </c>
      <c r="I313" t="s">
        <v>12</v>
      </c>
    </row>
    <row r="314" spans="1:9">
      <c r="A314" t="s">
        <v>577</v>
      </c>
      <c r="B314">
        <v>50</v>
      </c>
      <c r="C314">
        <v>218</v>
      </c>
      <c r="D314" t="s">
        <v>10</v>
      </c>
      <c r="E314">
        <v>24919</v>
      </c>
      <c r="F314">
        <v>1125899906842624</v>
      </c>
      <c r="G314" s="1">
        <v>2.0663194444444451E-4</v>
      </c>
      <c r="H314">
        <v>5</v>
      </c>
      <c r="I314" t="s">
        <v>12</v>
      </c>
    </row>
    <row r="315" spans="1:9">
      <c r="A315" t="s">
        <v>579</v>
      </c>
      <c r="B315">
        <v>50</v>
      </c>
      <c r="C315">
        <v>218</v>
      </c>
      <c r="D315" t="s">
        <v>10</v>
      </c>
      <c r="E315">
        <v>16888</v>
      </c>
      <c r="F315">
        <v>1125899906842624</v>
      </c>
      <c r="G315" s="1">
        <v>1.3815972222222219E-4</v>
      </c>
      <c r="H315">
        <v>48</v>
      </c>
      <c r="I315" t="s">
        <v>12</v>
      </c>
    </row>
    <row r="316" spans="1:9">
      <c r="A316" t="s">
        <v>580</v>
      </c>
      <c r="B316">
        <v>50</v>
      </c>
      <c r="C316">
        <v>218</v>
      </c>
      <c r="D316" t="s">
        <v>10</v>
      </c>
      <c r="E316">
        <v>8867</v>
      </c>
      <c r="F316">
        <v>1125899906842624</v>
      </c>
      <c r="G316" s="1">
        <v>7.2349537037037041E-5</v>
      </c>
      <c r="H316">
        <v>16</v>
      </c>
      <c r="I316" t="s">
        <v>12</v>
      </c>
    </row>
    <row r="317" spans="1:9">
      <c r="A317" t="s">
        <v>581</v>
      </c>
      <c r="B317">
        <v>50</v>
      </c>
      <c r="C317">
        <v>218</v>
      </c>
      <c r="D317" t="s">
        <v>10</v>
      </c>
      <c r="E317">
        <v>18355</v>
      </c>
      <c r="F317">
        <v>1125899906842624</v>
      </c>
      <c r="G317" s="1">
        <v>1.4960648148148149E-4</v>
      </c>
      <c r="H317">
        <v>80</v>
      </c>
      <c r="I317" t="s">
        <v>12</v>
      </c>
    </row>
    <row r="318" spans="1:9">
      <c r="A318" t="s">
        <v>583</v>
      </c>
      <c r="B318">
        <v>50</v>
      </c>
      <c r="C318">
        <v>218</v>
      </c>
      <c r="D318" t="s">
        <v>10</v>
      </c>
      <c r="E318">
        <v>10735</v>
      </c>
      <c r="F318">
        <v>1125899906842624</v>
      </c>
      <c r="G318" s="1">
        <v>8.9074074074074072E-5</v>
      </c>
      <c r="H318">
        <v>14</v>
      </c>
      <c r="I318" t="s">
        <v>12</v>
      </c>
    </row>
    <row r="319" spans="1:9">
      <c r="A319" t="s">
        <v>584</v>
      </c>
      <c r="B319">
        <v>50</v>
      </c>
      <c r="C319">
        <v>218</v>
      </c>
      <c r="D319" t="s">
        <v>10</v>
      </c>
      <c r="E319">
        <v>9102</v>
      </c>
      <c r="F319">
        <v>1125899906842624</v>
      </c>
      <c r="G319" s="1">
        <v>7.3125000000000002E-5</v>
      </c>
      <c r="H319">
        <v>3</v>
      </c>
      <c r="I319" t="s">
        <v>12</v>
      </c>
    </row>
    <row r="320" spans="1:9">
      <c r="A320" t="s">
        <v>585</v>
      </c>
      <c r="B320">
        <v>50</v>
      </c>
      <c r="C320">
        <v>218</v>
      </c>
      <c r="D320" t="s">
        <v>10</v>
      </c>
      <c r="E320">
        <v>5570</v>
      </c>
      <c r="F320">
        <v>1125899906842624</v>
      </c>
      <c r="G320" s="1">
        <v>4.4687500000000002E-5</v>
      </c>
      <c r="H320">
        <v>1</v>
      </c>
      <c r="I320" t="s">
        <v>12</v>
      </c>
    </row>
    <row r="321" spans="1:9">
      <c r="A321" t="s">
        <v>586</v>
      </c>
      <c r="B321">
        <v>50</v>
      </c>
      <c r="C321">
        <v>218</v>
      </c>
      <c r="D321" t="s">
        <v>10</v>
      </c>
      <c r="E321">
        <v>11683</v>
      </c>
      <c r="F321">
        <v>1125899906842624</v>
      </c>
      <c r="G321" s="1">
        <v>9.7534722222222218E-5</v>
      </c>
      <c r="H321">
        <v>43</v>
      </c>
      <c r="I321" t="s">
        <v>12</v>
      </c>
    </row>
    <row r="322" spans="1:9">
      <c r="A322" t="s">
        <v>587</v>
      </c>
      <c r="B322">
        <v>50</v>
      </c>
      <c r="C322">
        <v>218</v>
      </c>
      <c r="D322" t="s">
        <v>10</v>
      </c>
      <c r="E322">
        <v>8426</v>
      </c>
      <c r="F322">
        <v>1125899906842624</v>
      </c>
      <c r="G322" s="1">
        <v>7.1030092592592586E-5</v>
      </c>
      <c r="H322">
        <v>4</v>
      </c>
      <c r="I322" t="s">
        <v>12</v>
      </c>
    </row>
    <row r="323" spans="1:9">
      <c r="A323" t="s">
        <v>588</v>
      </c>
      <c r="B323">
        <v>50</v>
      </c>
      <c r="C323">
        <v>218</v>
      </c>
      <c r="D323" t="s">
        <v>10</v>
      </c>
      <c r="E323">
        <v>16200</v>
      </c>
      <c r="F323">
        <v>1125899906842624</v>
      </c>
      <c r="G323" s="1">
        <v>1.3892361111111109E-4</v>
      </c>
      <c r="H323">
        <v>7</v>
      </c>
      <c r="I323" t="s">
        <v>12</v>
      </c>
    </row>
    <row r="324" spans="1:9">
      <c r="A324" t="s">
        <v>589</v>
      </c>
      <c r="B324">
        <v>50</v>
      </c>
      <c r="C324">
        <v>218</v>
      </c>
      <c r="D324" t="s">
        <v>10</v>
      </c>
      <c r="E324">
        <v>6846</v>
      </c>
      <c r="F324">
        <v>1125899906842624</v>
      </c>
      <c r="G324" s="1">
        <v>6.0856481481481483E-5</v>
      </c>
      <c r="H324">
        <v>8</v>
      </c>
      <c r="I324" t="s">
        <v>12</v>
      </c>
    </row>
    <row r="325" spans="1:9">
      <c r="A325" t="s">
        <v>591</v>
      </c>
      <c r="B325">
        <v>50</v>
      </c>
      <c r="C325">
        <v>218</v>
      </c>
      <c r="D325" t="s">
        <v>10</v>
      </c>
      <c r="E325">
        <v>19938</v>
      </c>
      <c r="F325">
        <v>1125899906842624</v>
      </c>
      <c r="G325" s="1">
        <v>1.6091435185185189E-4</v>
      </c>
      <c r="H325">
        <v>4</v>
      </c>
      <c r="I325" t="s">
        <v>12</v>
      </c>
    </row>
    <row r="326" spans="1:9">
      <c r="A326" t="s">
        <v>593</v>
      </c>
      <c r="B326">
        <v>50</v>
      </c>
      <c r="C326">
        <v>218</v>
      </c>
      <c r="D326" t="s">
        <v>10</v>
      </c>
      <c r="E326">
        <v>36526</v>
      </c>
      <c r="F326">
        <v>1125899906842624</v>
      </c>
      <c r="G326" s="1">
        <v>2.9201388888888891E-4</v>
      </c>
      <c r="H326">
        <v>2</v>
      </c>
      <c r="I326" t="s">
        <v>12</v>
      </c>
    </row>
    <row r="327" spans="1:9">
      <c r="A327" t="s">
        <v>595</v>
      </c>
      <c r="B327">
        <v>50</v>
      </c>
      <c r="C327">
        <v>218</v>
      </c>
      <c r="D327" t="s">
        <v>10</v>
      </c>
      <c r="E327">
        <v>12935</v>
      </c>
      <c r="F327">
        <v>1125899906842624</v>
      </c>
      <c r="G327" s="1">
        <v>1.085069444444444E-4</v>
      </c>
      <c r="H327">
        <v>10</v>
      </c>
      <c r="I327" t="s">
        <v>12</v>
      </c>
    </row>
    <row r="328" spans="1:9">
      <c r="A328" t="s">
        <v>596</v>
      </c>
      <c r="B328">
        <v>50</v>
      </c>
      <c r="C328">
        <v>218</v>
      </c>
      <c r="D328" t="s">
        <v>10</v>
      </c>
      <c r="E328">
        <v>8129</v>
      </c>
      <c r="F328">
        <v>1125899906842624</v>
      </c>
      <c r="G328" s="1">
        <v>6.7951388888888892E-5</v>
      </c>
      <c r="H328">
        <v>6</v>
      </c>
      <c r="I328" t="s">
        <v>12</v>
      </c>
    </row>
    <row r="329" spans="1:9">
      <c r="A329" t="s">
        <v>598</v>
      </c>
      <c r="B329">
        <v>50</v>
      </c>
      <c r="C329">
        <v>218</v>
      </c>
      <c r="D329" t="s">
        <v>10</v>
      </c>
      <c r="E329">
        <v>13750</v>
      </c>
      <c r="F329">
        <v>1125899906842624</v>
      </c>
      <c r="G329" s="1">
        <v>1.14224537037037E-4</v>
      </c>
      <c r="H329">
        <v>17</v>
      </c>
      <c r="I329" t="s">
        <v>12</v>
      </c>
    </row>
    <row r="330" spans="1:9">
      <c r="A330" t="s">
        <v>600</v>
      </c>
      <c r="B330">
        <v>50</v>
      </c>
      <c r="C330">
        <v>218</v>
      </c>
      <c r="D330" t="s">
        <v>10</v>
      </c>
      <c r="E330">
        <v>11030</v>
      </c>
      <c r="F330">
        <v>1125899906842624</v>
      </c>
      <c r="G330" s="1">
        <v>9.3460648148148138E-5</v>
      </c>
      <c r="H330">
        <v>16</v>
      </c>
      <c r="I330" t="s">
        <v>12</v>
      </c>
    </row>
    <row r="331" spans="1:9">
      <c r="A331" t="s">
        <v>602</v>
      </c>
      <c r="B331">
        <v>50</v>
      </c>
      <c r="C331">
        <v>218</v>
      </c>
      <c r="D331" t="s">
        <v>10</v>
      </c>
      <c r="E331">
        <v>32953</v>
      </c>
      <c r="F331">
        <v>1125899906842624</v>
      </c>
      <c r="G331" s="1">
        <v>2.6952546296296289E-4</v>
      </c>
      <c r="H331">
        <v>32</v>
      </c>
      <c r="I331" t="s">
        <v>12</v>
      </c>
    </row>
    <row r="332" spans="1:9">
      <c r="A332" t="s">
        <v>603</v>
      </c>
      <c r="B332">
        <v>50</v>
      </c>
      <c r="C332">
        <v>218</v>
      </c>
      <c r="D332" t="s">
        <v>10</v>
      </c>
      <c r="E332">
        <v>24882</v>
      </c>
      <c r="F332">
        <v>1125899906842624</v>
      </c>
      <c r="G332" s="1">
        <v>2.0738425925925929E-4</v>
      </c>
      <c r="H332">
        <v>4</v>
      </c>
      <c r="I332" t="s">
        <v>12</v>
      </c>
    </row>
    <row r="333" spans="1:9">
      <c r="A333" t="s">
        <v>605</v>
      </c>
      <c r="B333">
        <v>50</v>
      </c>
      <c r="C333">
        <v>218</v>
      </c>
      <c r="D333" t="s">
        <v>10</v>
      </c>
      <c r="E333">
        <v>12487</v>
      </c>
      <c r="F333">
        <v>1125899906842624</v>
      </c>
      <c r="G333" s="1">
        <v>9.9629629629629634E-5</v>
      </c>
      <c r="H333">
        <v>22</v>
      </c>
      <c r="I333" t="s">
        <v>12</v>
      </c>
    </row>
    <row r="334" spans="1:9">
      <c r="A334" t="s">
        <v>607</v>
      </c>
      <c r="B334">
        <v>50</v>
      </c>
      <c r="C334">
        <v>218</v>
      </c>
      <c r="D334" t="s">
        <v>10</v>
      </c>
      <c r="E334">
        <v>7547</v>
      </c>
      <c r="F334">
        <v>1125899906842624</v>
      </c>
      <c r="G334" s="1">
        <v>6.3831018518518512E-5</v>
      </c>
      <c r="H334">
        <v>4</v>
      </c>
      <c r="I334" t="s">
        <v>12</v>
      </c>
    </row>
    <row r="335" spans="1:9">
      <c r="A335" t="s">
        <v>609</v>
      </c>
      <c r="B335">
        <v>50</v>
      </c>
      <c r="C335">
        <v>218</v>
      </c>
      <c r="D335" t="s">
        <v>10</v>
      </c>
      <c r="E335">
        <v>10718</v>
      </c>
      <c r="F335">
        <v>1125899906842624</v>
      </c>
      <c r="G335" s="1">
        <v>8.9780092592592594E-5</v>
      </c>
      <c r="H335">
        <v>68</v>
      </c>
      <c r="I335" t="s">
        <v>12</v>
      </c>
    </row>
    <row r="336" spans="1:9">
      <c r="A336" t="s">
        <v>610</v>
      </c>
      <c r="B336">
        <v>50</v>
      </c>
      <c r="C336">
        <v>218</v>
      </c>
      <c r="D336" t="s">
        <v>10</v>
      </c>
      <c r="E336">
        <v>5584</v>
      </c>
      <c r="F336">
        <v>1125899906842624</v>
      </c>
      <c r="G336" s="1">
        <v>4.3900462962962972E-5</v>
      </c>
      <c r="H336">
        <v>52</v>
      </c>
      <c r="I336" t="s">
        <v>12</v>
      </c>
    </row>
    <row r="337" spans="1:9">
      <c r="A337" t="s">
        <v>612</v>
      </c>
      <c r="B337">
        <v>50</v>
      </c>
      <c r="C337">
        <v>218</v>
      </c>
      <c r="D337" t="s">
        <v>10</v>
      </c>
      <c r="E337">
        <v>9049</v>
      </c>
      <c r="F337">
        <v>1125899906842624</v>
      </c>
      <c r="G337" s="1">
        <v>7.5983796296296297E-5</v>
      </c>
      <c r="H337">
        <v>10</v>
      </c>
      <c r="I337" t="s">
        <v>12</v>
      </c>
    </row>
    <row r="338" spans="1:9">
      <c r="A338" t="s">
        <v>613</v>
      </c>
      <c r="B338">
        <v>50</v>
      </c>
      <c r="C338">
        <v>218</v>
      </c>
      <c r="D338" t="s">
        <v>10</v>
      </c>
      <c r="E338">
        <v>6288</v>
      </c>
      <c r="F338">
        <v>1125899906842624</v>
      </c>
      <c r="G338" s="1">
        <v>5.4189814814814822E-5</v>
      </c>
      <c r="H338">
        <v>3</v>
      </c>
      <c r="I338" t="s">
        <v>12</v>
      </c>
    </row>
    <row r="339" spans="1:9">
      <c r="A339" t="s">
        <v>614</v>
      </c>
      <c r="B339">
        <v>50</v>
      </c>
      <c r="C339">
        <v>218</v>
      </c>
      <c r="D339" t="s">
        <v>10</v>
      </c>
      <c r="E339">
        <v>16433</v>
      </c>
      <c r="F339">
        <v>1125899906842624</v>
      </c>
      <c r="G339" s="1">
        <v>1.4497685185185181E-4</v>
      </c>
      <c r="H339">
        <v>15</v>
      </c>
      <c r="I339" t="s">
        <v>12</v>
      </c>
    </row>
    <row r="340" spans="1:9">
      <c r="A340" t="s">
        <v>615</v>
      </c>
      <c r="B340">
        <v>50</v>
      </c>
      <c r="C340">
        <v>218</v>
      </c>
      <c r="D340" t="s">
        <v>10</v>
      </c>
      <c r="E340">
        <v>6343</v>
      </c>
      <c r="F340">
        <v>1125899906842624</v>
      </c>
      <c r="G340" s="1">
        <v>5.391203703703704E-5</v>
      </c>
      <c r="H340">
        <v>2</v>
      </c>
      <c r="I340" t="s">
        <v>12</v>
      </c>
    </row>
    <row r="341" spans="1:9">
      <c r="A341" t="s">
        <v>616</v>
      </c>
      <c r="B341">
        <v>50</v>
      </c>
      <c r="C341">
        <v>218</v>
      </c>
      <c r="D341" t="s">
        <v>10</v>
      </c>
      <c r="E341">
        <v>14572</v>
      </c>
      <c r="F341">
        <v>1125899906842624</v>
      </c>
      <c r="G341" s="1">
        <v>1.2386574074074071E-4</v>
      </c>
      <c r="H341">
        <v>28</v>
      </c>
      <c r="I341" t="s">
        <v>12</v>
      </c>
    </row>
    <row r="342" spans="1:9">
      <c r="A342" t="s">
        <v>618</v>
      </c>
      <c r="B342">
        <v>50</v>
      </c>
      <c r="C342">
        <v>218</v>
      </c>
      <c r="D342" t="s">
        <v>10</v>
      </c>
      <c r="E342">
        <v>23554</v>
      </c>
      <c r="F342">
        <v>1125899906842624</v>
      </c>
      <c r="G342" s="1">
        <v>2.00787037037037E-4</v>
      </c>
      <c r="H342">
        <v>1</v>
      </c>
      <c r="I342" t="s">
        <v>12</v>
      </c>
    </row>
    <row r="343" spans="1:9">
      <c r="A343" t="s">
        <v>619</v>
      </c>
      <c r="B343">
        <v>50</v>
      </c>
      <c r="C343">
        <v>218</v>
      </c>
      <c r="D343" t="s">
        <v>10</v>
      </c>
      <c r="E343">
        <v>9125</v>
      </c>
      <c r="F343">
        <v>1125899906842624</v>
      </c>
      <c r="G343" s="1">
        <v>7.6643518518518518E-5</v>
      </c>
      <c r="H343">
        <v>16</v>
      </c>
      <c r="I343" t="s">
        <v>12</v>
      </c>
    </row>
    <row r="344" spans="1:9">
      <c r="A344" t="s">
        <v>620</v>
      </c>
      <c r="B344">
        <v>50</v>
      </c>
      <c r="C344">
        <v>218</v>
      </c>
      <c r="D344" t="s">
        <v>10</v>
      </c>
      <c r="E344">
        <v>7028</v>
      </c>
      <c r="F344">
        <v>1125899906842624</v>
      </c>
      <c r="G344" s="1">
        <v>5.7314814814814823E-5</v>
      </c>
      <c r="H344">
        <v>20</v>
      </c>
      <c r="I344" t="s">
        <v>12</v>
      </c>
    </row>
    <row r="345" spans="1:9">
      <c r="A345" t="s">
        <v>621</v>
      </c>
      <c r="B345">
        <v>50</v>
      </c>
      <c r="C345">
        <v>218</v>
      </c>
      <c r="D345" t="s">
        <v>10</v>
      </c>
      <c r="E345">
        <v>26781</v>
      </c>
      <c r="F345">
        <v>1125899906842624</v>
      </c>
      <c r="G345" s="1">
        <v>2.37650462962963E-4</v>
      </c>
      <c r="H345">
        <v>2</v>
      </c>
      <c r="I345" t="s">
        <v>12</v>
      </c>
    </row>
    <row r="346" spans="1:9">
      <c r="A346" t="s">
        <v>623</v>
      </c>
      <c r="B346">
        <v>50</v>
      </c>
      <c r="C346">
        <v>218</v>
      </c>
      <c r="D346" t="s">
        <v>10</v>
      </c>
      <c r="E346">
        <v>20698</v>
      </c>
      <c r="F346">
        <v>1125899906842624</v>
      </c>
      <c r="G346" s="1">
        <v>1.762962962962963E-4</v>
      </c>
      <c r="H346">
        <v>6</v>
      </c>
      <c r="I346" t="s">
        <v>12</v>
      </c>
    </row>
    <row r="347" spans="1:9">
      <c r="A347" t="s">
        <v>624</v>
      </c>
      <c r="B347">
        <v>50</v>
      </c>
      <c r="C347">
        <v>218</v>
      </c>
      <c r="D347" t="s">
        <v>10</v>
      </c>
      <c r="E347">
        <v>7079</v>
      </c>
      <c r="F347">
        <v>1125899906842624</v>
      </c>
      <c r="G347" s="1">
        <v>6.0925925925925929E-5</v>
      </c>
      <c r="H347">
        <v>1</v>
      </c>
      <c r="I347" t="s">
        <v>12</v>
      </c>
    </row>
    <row r="348" spans="1:9">
      <c r="A348" t="s">
        <v>625</v>
      </c>
      <c r="B348">
        <v>50</v>
      </c>
      <c r="C348">
        <v>218</v>
      </c>
      <c r="D348" t="s">
        <v>10</v>
      </c>
      <c r="E348">
        <v>24333</v>
      </c>
      <c r="F348">
        <v>1125899906842624</v>
      </c>
      <c r="G348" s="1">
        <v>2.0186342592592589E-4</v>
      </c>
      <c r="H348">
        <v>1</v>
      </c>
      <c r="I348" t="s">
        <v>12</v>
      </c>
    </row>
    <row r="349" spans="1:9">
      <c r="A349" t="s">
        <v>627</v>
      </c>
      <c r="B349">
        <v>50</v>
      </c>
      <c r="C349">
        <v>218</v>
      </c>
      <c r="D349" t="s">
        <v>10</v>
      </c>
      <c r="E349">
        <v>6233</v>
      </c>
      <c r="F349">
        <v>1125899906842624</v>
      </c>
      <c r="G349" s="1">
        <v>5.1689814814814822E-5</v>
      </c>
      <c r="H349">
        <v>43</v>
      </c>
      <c r="I349" t="s">
        <v>12</v>
      </c>
    </row>
    <row r="350" spans="1:9">
      <c r="A350" t="s">
        <v>628</v>
      </c>
      <c r="B350">
        <v>50</v>
      </c>
      <c r="C350">
        <v>218</v>
      </c>
      <c r="D350" t="s">
        <v>10</v>
      </c>
      <c r="E350">
        <v>5525</v>
      </c>
      <c r="F350">
        <v>1125899906842624</v>
      </c>
      <c r="G350" s="1">
        <v>4.9189814814814822E-5</v>
      </c>
      <c r="H350">
        <v>1</v>
      </c>
      <c r="I350" t="s">
        <v>12</v>
      </c>
    </row>
    <row r="351" spans="1:9">
      <c r="A351" t="s">
        <v>630</v>
      </c>
      <c r="B351">
        <v>50</v>
      </c>
      <c r="C351">
        <v>218</v>
      </c>
      <c r="D351" t="s">
        <v>10</v>
      </c>
      <c r="E351">
        <v>12579</v>
      </c>
      <c r="F351">
        <v>1125899906842624</v>
      </c>
      <c r="G351" s="1">
        <v>1.053356481481482E-4</v>
      </c>
      <c r="H351">
        <v>5</v>
      </c>
      <c r="I351" t="s">
        <v>12</v>
      </c>
    </row>
    <row r="352" spans="1:9">
      <c r="A352" t="s">
        <v>631</v>
      </c>
      <c r="B352">
        <v>50</v>
      </c>
      <c r="C352">
        <v>218</v>
      </c>
      <c r="D352" t="s">
        <v>10</v>
      </c>
      <c r="E352">
        <v>9592</v>
      </c>
      <c r="F352">
        <v>1125899906842624</v>
      </c>
      <c r="G352" s="1">
        <v>7.9548611111111115E-5</v>
      </c>
      <c r="H352">
        <v>3</v>
      </c>
      <c r="I352" t="s">
        <v>12</v>
      </c>
    </row>
    <row r="353" spans="1:9">
      <c r="A353" t="s">
        <v>632</v>
      </c>
      <c r="B353">
        <v>50</v>
      </c>
      <c r="C353">
        <v>218</v>
      </c>
      <c r="D353" t="s">
        <v>10</v>
      </c>
      <c r="E353">
        <v>22085</v>
      </c>
      <c r="F353">
        <v>1125899906842624</v>
      </c>
      <c r="G353" s="1">
        <v>1.921990740740741E-4</v>
      </c>
      <c r="H353">
        <v>1</v>
      </c>
      <c r="I353" t="s">
        <v>12</v>
      </c>
    </row>
    <row r="354" spans="1:9">
      <c r="A354" t="s">
        <v>634</v>
      </c>
      <c r="B354">
        <v>50</v>
      </c>
      <c r="C354">
        <v>218</v>
      </c>
      <c r="D354" t="s">
        <v>10</v>
      </c>
      <c r="E354">
        <v>25360</v>
      </c>
      <c r="F354">
        <v>1125899906842624</v>
      </c>
      <c r="G354" s="1">
        <v>2.1167824074074079E-4</v>
      </c>
      <c r="H354">
        <v>26</v>
      </c>
      <c r="I354" t="s">
        <v>12</v>
      </c>
    </row>
    <row r="355" spans="1:9">
      <c r="A355" t="s">
        <v>636</v>
      </c>
      <c r="B355">
        <v>50</v>
      </c>
      <c r="C355">
        <v>218</v>
      </c>
      <c r="D355" t="s">
        <v>10</v>
      </c>
      <c r="E355">
        <v>13005</v>
      </c>
      <c r="F355">
        <v>1125899906842624</v>
      </c>
      <c r="G355" s="1">
        <v>1.064351851851852E-4</v>
      </c>
      <c r="H355">
        <v>12</v>
      </c>
      <c r="I355" t="s">
        <v>12</v>
      </c>
    </row>
    <row r="356" spans="1:9">
      <c r="A356" t="s">
        <v>638</v>
      </c>
      <c r="B356">
        <v>50</v>
      </c>
      <c r="C356">
        <v>218</v>
      </c>
      <c r="D356" t="s">
        <v>10</v>
      </c>
      <c r="E356">
        <v>6398</v>
      </c>
      <c r="F356">
        <v>1125899906842624</v>
      </c>
      <c r="G356" s="1">
        <v>5.8368055555555559E-5</v>
      </c>
      <c r="H356">
        <v>1</v>
      </c>
      <c r="I356" t="s">
        <v>12</v>
      </c>
    </row>
    <row r="357" spans="1:9">
      <c r="A357" t="s">
        <v>640</v>
      </c>
      <c r="B357">
        <v>50</v>
      </c>
      <c r="C357">
        <v>218</v>
      </c>
      <c r="D357" t="s">
        <v>10</v>
      </c>
      <c r="E357">
        <v>6278</v>
      </c>
      <c r="F357">
        <v>1125899906842624</v>
      </c>
      <c r="G357" s="1">
        <v>5.2476851851851851E-5</v>
      </c>
      <c r="H357">
        <v>4</v>
      </c>
      <c r="I357" t="s">
        <v>12</v>
      </c>
    </row>
    <row r="358" spans="1:9">
      <c r="A358" t="s">
        <v>642</v>
      </c>
      <c r="B358">
        <v>50</v>
      </c>
      <c r="C358">
        <v>218</v>
      </c>
      <c r="D358" t="s">
        <v>10</v>
      </c>
      <c r="E358">
        <v>20346</v>
      </c>
      <c r="F358">
        <v>1125899906842624</v>
      </c>
      <c r="G358" s="1">
        <v>1.7715277777777781E-4</v>
      </c>
      <c r="H358">
        <v>29</v>
      </c>
      <c r="I358" t="s">
        <v>12</v>
      </c>
    </row>
    <row r="359" spans="1:9">
      <c r="A359" t="s">
        <v>643</v>
      </c>
      <c r="B359">
        <v>50</v>
      </c>
      <c r="C359">
        <v>218</v>
      </c>
      <c r="D359" t="s">
        <v>10</v>
      </c>
      <c r="E359">
        <v>4176</v>
      </c>
      <c r="F359">
        <v>1125899906842624</v>
      </c>
      <c r="G359" s="1">
        <v>3.6157407407407411E-5</v>
      </c>
      <c r="H359">
        <v>2</v>
      </c>
      <c r="I359" t="s">
        <v>12</v>
      </c>
    </row>
    <row r="360" spans="1:9">
      <c r="A360" t="s">
        <v>644</v>
      </c>
      <c r="B360">
        <v>50</v>
      </c>
      <c r="C360">
        <v>218</v>
      </c>
      <c r="D360" t="s">
        <v>10</v>
      </c>
      <c r="E360">
        <v>13791</v>
      </c>
      <c r="F360">
        <v>1125899906842624</v>
      </c>
      <c r="G360" s="1">
        <v>1.159143518518519E-4</v>
      </c>
      <c r="H360">
        <v>2</v>
      </c>
      <c r="I360" t="s">
        <v>12</v>
      </c>
    </row>
    <row r="361" spans="1:9">
      <c r="A361" t="s">
        <v>646</v>
      </c>
      <c r="B361">
        <v>50</v>
      </c>
      <c r="C361">
        <v>218</v>
      </c>
      <c r="D361" t="s">
        <v>10</v>
      </c>
      <c r="E361">
        <v>34973</v>
      </c>
      <c r="F361">
        <v>1125899906842624</v>
      </c>
      <c r="G361" s="1">
        <v>2.8003472222222221E-4</v>
      </c>
      <c r="H361">
        <v>231</v>
      </c>
      <c r="I361" t="s">
        <v>12</v>
      </c>
    </row>
    <row r="362" spans="1:9">
      <c r="A362" t="s">
        <v>648</v>
      </c>
      <c r="B362">
        <v>50</v>
      </c>
      <c r="C362">
        <v>218</v>
      </c>
      <c r="D362" t="s">
        <v>10</v>
      </c>
      <c r="E362">
        <v>32426</v>
      </c>
      <c r="F362">
        <v>1125899906842624</v>
      </c>
      <c r="G362" s="1">
        <v>2.7974537037037041E-4</v>
      </c>
      <c r="H362">
        <v>144</v>
      </c>
      <c r="I362" t="s">
        <v>12</v>
      </c>
    </row>
    <row r="363" spans="1:9">
      <c r="A363" t="s">
        <v>649</v>
      </c>
      <c r="B363">
        <v>50</v>
      </c>
      <c r="C363">
        <v>218</v>
      </c>
      <c r="D363" t="s">
        <v>10</v>
      </c>
      <c r="E363">
        <v>17011</v>
      </c>
      <c r="F363">
        <v>1125899906842624</v>
      </c>
      <c r="G363" s="1">
        <v>1.3415509259259259E-4</v>
      </c>
      <c r="H363">
        <v>442</v>
      </c>
      <c r="I363" t="s">
        <v>12</v>
      </c>
    </row>
    <row r="364" spans="1:9">
      <c r="A364" t="s">
        <v>651</v>
      </c>
      <c r="B364">
        <v>50</v>
      </c>
      <c r="C364">
        <v>218</v>
      </c>
      <c r="D364" t="s">
        <v>10</v>
      </c>
      <c r="E364">
        <v>9039</v>
      </c>
      <c r="F364">
        <v>1125899906842624</v>
      </c>
      <c r="G364" s="1">
        <v>7.7106481481481478E-5</v>
      </c>
      <c r="H364">
        <v>4</v>
      </c>
      <c r="I364" t="s">
        <v>12</v>
      </c>
    </row>
    <row r="365" spans="1:9">
      <c r="A365" t="s">
        <v>652</v>
      </c>
      <c r="B365">
        <v>50</v>
      </c>
      <c r="C365">
        <v>218</v>
      </c>
      <c r="D365" t="s">
        <v>10</v>
      </c>
      <c r="E365">
        <v>7922</v>
      </c>
      <c r="F365">
        <v>1125899906842624</v>
      </c>
      <c r="G365" s="1">
        <v>6.8668981481481483E-5</v>
      </c>
      <c r="H365">
        <v>12</v>
      </c>
      <c r="I365" t="s">
        <v>12</v>
      </c>
    </row>
    <row r="366" spans="1:9">
      <c r="A366" t="s">
        <v>654</v>
      </c>
      <c r="B366">
        <v>50</v>
      </c>
      <c r="C366">
        <v>218</v>
      </c>
      <c r="D366" t="s">
        <v>10</v>
      </c>
      <c r="E366">
        <v>14574</v>
      </c>
      <c r="F366">
        <v>1125899906842624</v>
      </c>
      <c r="G366" s="1">
        <v>1.259722222222222E-4</v>
      </c>
      <c r="H366">
        <v>18</v>
      </c>
      <c r="I366" t="s">
        <v>12</v>
      </c>
    </row>
    <row r="367" spans="1:9">
      <c r="A367" t="s">
        <v>655</v>
      </c>
      <c r="B367">
        <v>50</v>
      </c>
      <c r="C367">
        <v>218</v>
      </c>
      <c r="D367" t="s">
        <v>10</v>
      </c>
      <c r="E367">
        <v>9194</v>
      </c>
      <c r="F367">
        <v>1125899906842624</v>
      </c>
      <c r="G367" s="1">
        <v>7.7638888888888891E-5</v>
      </c>
      <c r="H367">
        <v>1</v>
      </c>
      <c r="I367" t="s">
        <v>12</v>
      </c>
    </row>
    <row r="368" spans="1:9">
      <c r="A368" t="s">
        <v>657</v>
      </c>
      <c r="B368">
        <v>50</v>
      </c>
      <c r="C368">
        <v>218</v>
      </c>
      <c r="D368" t="s">
        <v>10</v>
      </c>
      <c r="E368">
        <v>5315</v>
      </c>
      <c r="F368">
        <v>1125899906842624</v>
      </c>
      <c r="G368" s="1">
        <v>4.4884259259259263E-5</v>
      </c>
      <c r="H368">
        <v>2</v>
      </c>
      <c r="I368" t="s">
        <v>12</v>
      </c>
    </row>
    <row r="369" spans="1:9">
      <c r="A369" t="s">
        <v>658</v>
      </c>
      <c r="B369">
        <v>50</v>
      </c>
      <c r="C369">
        <v>218</v>
      </c>
      <c r="D369" t="s">
        <v>10</v>
      </c>
      <c r="E369">
        <v>9281</v>
      </c>
      <c r="F369">
        <v>1125899906842624</v>
      </c>
      <c r="G369" s="1">
        <v>7.9201388888888895E-5</v>
      </c>
      <c r="H369">
        <v>5</v>
      </c>
      <c r="I369" t="s">
        <v>12</v>
      </c>
    </row>
    <row r="370" spans="1:9">
      <c r="A370" t="s">
        <v>659</v>
      </c>
      <c r="B370">
        <v>50</v>
      </c>
      <c r="C370">
        <v>218</v>
      </c>
      <c r="D370" t="s">
        <v>10</v>
      </c>
      <c r="E370">
        <v>7316</v>
      </c>
      <c r="F370">
        <v>1125899906842624</v>
      </c>
      <c r="G370" s="1">
        <v>6.5659722222222229E-5</v>
      </c>
      <c r="H370">
        <v>2</v>
      </c>
      <c r="I370" t="s">
        <v>12</v>
      </c>
    </row>
    <row r="371" spans="1:9">
      <c r="A371" t="s">
        <v>660</v>
      </c>
      <c r="B371">
        <v>50</v>
      </c>
      <c r="C371">
        <v>218</v>
      </c>
      <c r="D371" t="s">
        <v>10</v>
      </c>
      <c r="E371">
        <v>11207</v>
      </c>
      <c r="F371">
        <v>1125899906842624</v>
      </c>
      <c r="G371" s="1">
        <v>9.2986111111111123E-5</v>
      </c>
      <c r="H371">
        <v>9</v>
      </c>
      <c r="I371" t="s">
        <v>12</v>
      </c>
    </row>
    <row r="372" spans="1:9">
      <c r="A372" t="s">
        <v>661</v>
      </c>
      <c r="B372">
        <v>50</v>
      </c>
      <c r="C372">
        <v>218</v>
      </c>
      <c r="D372" t="s">
        <v>10</v>
      </c>
      <c r="E372">
        <v>19788</v>
      </c>
      <c r="F372">
        <v>1125899906842624</v>
      </c>
      <c r="G372" s="1">
        <v>1.6400462962962961E-4</v>
      </c>
      <c r="H372">
        <v>11</v>
      </c>
      <c r="I372" t="s">
        <v>12</v>
      </c>
    </row>
    <row r="373" spans="1:9">
      <c r="A373" t="s">
        <v>663</v>
      </c>
      <c r="B373">
        <v>50</v>
      </c>
      <c r="C373">
        <v>218</v>
      </c>
      <c r="D373" t="s">
        <v>10</v>
      </c>
      <c r="E373">
        <v>19858</v>
      </c>
      <c r="F373">
        <v>1125899906842624</v>
      </c>
      <c r="G373" s="1">
        <v>1.6406250000000001E-4</v>
      </c>
      <c r="H373">
        <v>9</v>
      </c>
      <c r="I373" t="s">
        <v>12</v>
      </c>
    </row>
    <row r="374" spans="1:9">
      <c r="A374" t="s">
        <v>664</v>
      </c>
      <c r="B374">
        <v>50</v>
      </c>
      <c r="C374">
        <v>218</v>
      </c>
      <c r="D374" t="s">
        <v>10</v>
      </c>
      <c r="E374">
        <v>13530</v>
      </c>
      <c r="F374">
        <v>1125899906842624</v>
      </c>
      <c r="G374" s="1">
        <v>1.135763888888889E-4</v>
      </c>
      <c r="H374">
        <v>6</v>
      </c>
      <c r="I374" t="s">
        <v>12</v>
      </c>
    </row>
    <row r="375" spans="1:9">
      <c r="A375" t="s">
        <v>666</v>
      </c>
      <c r="B375">
        <v>50</v>
      </c>
      <c r="C375">
        <v>218</v>
      </c>
      <c r="D375" t="s">
        <v>10</v>
      </c>
      <c r="E375">
        <v>6112</v>
      </c>
      <c r="F375">
        <v>1125899906842624</v>
      </c>
      <c r="G375" s="1">
        <v>5.1030092592592587E-5</v>
      </c>
      <c r="H375">
        <v>4</v>
      </c>
      <c r="I375" t="s">
        <v>12</v>
      </c>
    </row>
    <row r="376" spans="1:9">
      <c r="A376" t="s">
        <v>667</v>
      </c>
      <c r="B376">
        <v>50</v>
      </c>
      <c r="C376">
        <v>218</v>
      </c>
      <c r="D376" t="s">
        <v>10</v>
      </c>
      <c r="E376">
        <v>8360</v>
      </c>
      <c r="F376">
        <v>1125899906842624</v>
      </c>
      <c r="G376" s="1">
        <v>6.7256944444444439E-5</v>
      </c>
      <c r="H376">
        <v>20</v>
      </c>
      <c r="I376" t="s">
        <v>12</v>
      </c>
    </row>
    <row r="377" spans="1:9">
      <c r="A377" t="s">
        <v>668</v>
      </c>
      <c r="B377">
        <v>50</v>
      </c>
      <c r="C377">
        <v>218</v>
      </c>
      <c r="D377" t="s">
        <v>10</v>
      </c>
      <c r="E377">
        <v>7779</v>
      </c>
      <c r="F377">
        <v>1125899906842624</v>
      </c>
      <c r="G377" s="1">
        <v>6.7974537037037043E-5</v>
      </c>
      <c r="H377">
        <v>2</v>
      </c>
      <c r="I377" t="s">
        <v>12</v>
      </c>
    </row>
    <row r="378" spans="1:9">
      <c r="A378" t="s">
        <v>669</v>
      </c>
      <c r="B378">
        <v>50</v>
      </c>
      <c r="C378">
        <v>218</v>
      </c>
      <c r="D378" t="s">
        <v>10</v>
      </c>
      <c r="E378">
        <v>14292</v>
      </c>
      <c r="F378">
        <v>1125899906842624</v>
      </c>
      <c r="G378" s="1">
        <v>1.1636574074074071E-4</v>
      </c>
      <c r="H378">
        <v>242</v>
      </c>
      <c r="I378" t="s">
        <v>12</v>
      </c>
    </row>
    <row r="379" spans="1:9">
      <c r="A379" t="s">
        <v>671</v>
      </c>
      <c r="B379">
        <v>50</v>
      </c>
      <c r="C379">
        <v>218</v>
      </c>
      <c r="D379" t="s">
        <v>10</v>
      </c>
      <c r="E379">
        <v>3715</v>
      </c>
      <c r="F379">
        <v>1125899906842624</v>
      </c>
      <c r="G379" s="1">
        <v>3.1250000000000001E-5</v>
      </c>
      <c r="H379">
        <v>61</v>
      </c>
      <c r="I379" t="s">
        <v>12</v>
      </c>
    </row>
    <row r="380" spans="1:9">
      <c r="A380" t="s">
        <v>673</v>
      </c>
      <c r="B380">
        <v>50</v>
      </c>
      <c r="C380">
        <v>218</v>
      </c>
      <c r="D380" t="s">
        <v>10</v>
      </c>
      <c r="E380">
        <v>7959</v>
      </c>
      <c r="F380">
        <v>1125899906842624</v>
      </c>
      <c r="G380" s="1">
        <v>7.0138888888888885E-5</v>
      </c>
      <c r="H380">
        <v>6</v>
      </c>
      <c r="I380" t="s">
        <v>12</v>
      </c>
    </row>
    <row r="381" spans="1:9">
      <c r="A381" t="s">
        <v>675</v>
      </c>
      <c r="B381">
        <v>50</v>
      </c>
      <c r="C381">
        <v>218</v>
      </c>
      <c r="D381" t="s">
        <v>10</v>
      </c>
      <c r="E381">
        <v>15318</v>
      </c>
      <c r="F381">
        <v>1125899906842624</v>
      </c>
      <c r="G381" s="1">
        <v>1.3520833333333329E-4</v>
      </c>
      <c r="H381">
        <v>1</v>
      </c>
      <c r="I381" t="s">
        <v>12</v>
      </c>
    </row>
    <row r="382" spans="1:9">
      <c r="A382" t="s">
        <v>676</v>
      </c>
      <c r="B382">
        <v>50</v>
      </c>
      <c r="C382">
        <v>218</v>
      </c>
      <c r="D382" t="s">
        <v>10</v>
      </c>
      <c r="E382">
        <v>14539</v>
      </c>
      <c r="F382">
        <v>1125899906842624</v>
      </c>
      <c r="G382" s="1">
        <v>1.2998842592592589E-4</v>
      </c>
      <c r="H382">
        <v>1</v>
      </c>
      <c r="I382" t="s">
        <v>12</v>
      </c>
    </row>
    <row r="383" spans="1:9">
      <c r="A383" t="s">
        <v>677</v>
      </c>
      <c r="B383">
        <v>50</v>
      </c>
      <c r="C383">
        <v>218</v>
      </c>
      <c r="D383" t="s">
        <v>10</v>
      </c>
      <c r="E383">
        <v>17936</v>
      </c>
      <c r="F383">
        <v>1125899906842624</v>
      </c>
      <c r="G383" s="1">
        <v>1.561458333333333E-4</v>
      </c>
      <c r="H383">
        <v>2</v>
      </c>
      <c r="I383" t="s">
        <v>12</v>
      </c>
    </row>
    <row r="384" spans="1:9">
      <c r="A384" t="s">
        <v>679</v>
      </c>
      <c r="B384">
        <v>50</v>
      </c>
      <c r="C384">
        <v>218</v>
      </c>
      <c r="D384" t="s">
        <v>10</v>
      </c>
      <c r="E384">
        <v>16501</v>
      </c>
      <c r="F384">
        <v>1125899906842624</v>
      </c>
      <c r="G384" s="1">
        <v>1.4403935185185179E-4</v>
      </c>
      <c r="H384">
        <v>14</v>
      </c>
      <c r="I384" t="s">
        <v>12</v>
      </c>
    </row>
    <row r="385" spans="1:9">
      <c r="A385" t="s">
        <v>681</v>
      </c>
      <c r="B385">
        <v>50</v>
      </c>
      <c r="C385">
        <v>218</v>
      </c>
      <c r="D385" t="s">
        <v>10</v>
      </c>
      <c r="E385">
        <v>22022</v>
      </c>
      <c r="F385">
        <v>1125899906842624</v>
      </c>
      <c r="G385" s="1">
        <v>1.8826388888888891E-4</v>
      </c>
      <c r="H385">
        <v>5</v>
      </c>
      <c r="I385" t="s">
        <v>12</v>
      </c>
    </row>
    <row r="386" spans="1:9">
      <c r="A386" t="s">
        <v>683</v>
      </c>
      <c r="B386">
        <v>50</v>
      </c>
      <c r="C386">
        <v>218</v>
      </c>
      <c r="D386" t="s">
        <v>10</v>
      </c>
      <c r="E386">
        <v>7473</v>
      </c>
      <c r="F386">
        <v>1125899906842624</v>
      </c>
      <c r="G386" s="1">
        <v>6.2905092592592591E-5</v>
      </c>
      <c r="H386">
        <v>99</v>
      </c>
      <c r="I386" t="s">
        <v>12</v>
      </c>
    </row>
    <row r="387" spans="1:9">
      <c r="A387" t="s">
        <v>685</v>
      </c>
      <c r="B387">
        <v>50</v>
      </c>
      <c r="C387">
        <v>218</v>
      </c>
      <c r="D387" t="s">
        <v>10</v>
      </c>
      <c r="E387">
        <v>8018</v>
      </c>
      <c r="F387">
        <v>1125899906842624</v>
      </c>
      <c r="G387" s="1">
        <v>6.4849537037037035E-5</v>
      </c>
      <c r="H387">
        <v>22</v>
      </c>
      <c r="I387" t="s">
        <v>12</v>
      </c>
    </row>
    <row r="388" spans="1:9">
      <c r="A388" t="s">
        <v>687</v>
      </c>
      <c r="B388">
        <v>50</v>
      </c>
      <c r="C388">
        <v>218</v>
      </c>
      <c r="D388" t="s">
        <v>10</v>
      </c>
      <c r="E388">
        <v>11839</v>
      </c>
      <c r="F388">
        <v>1125899906842624</v>
      </c>
      <c r="G388" s="1">
        <v>1.0062500000000001E-4</v>
      </c>
      <c r="H388">
        <v>5</v>
      </c>
      <c r="I388" t="s">
        <v>12</v>
      </c>
    </row>
    <row r="389" spans="1:9">
      <c r="A389" t="s">
        <v>688</v>
      </c>
      <c r="B389">
        <v>50</v>
      </c>
      <c r="C389">
        <v>218</v>
      </c>
      <c r="D389" t="s">
        <v>10</v>
      </c>
      <c r="E389">
        <v>16652</v>
      </c>
      <c r="F389">
        <v>1125899906842624</v>
      </c>
      <c r="G389" s="1">
        <v>1.3192129629629629E-4</v>
      </c>
      <c r="H389">
        <v>12</v>
      </c>
      <c r="I389" t="s">
        <v>12</v>
      </c>
    </row>
    <row r="390" spans="1:9">
      <c r="A390" t="s">
        <v>689</v>
      </c>
      <c r="B390">
        <v>50</v>
      </c>
      <c r="C390">
        <v>218</v>
      </c>
      <c r="D390" t="s">
        <v>10</v>
      </c>
      <c r="E390">
        <v>22160</v>
      </c>
      <c r="F390">
        <v>1125899906842624</v>
      </c>
      <c r="G390" s="1">
        <v>1.9409722222222221E-4</v>
      </c>
      <c r="H390">
        <v>2</v>
      </c>
      <c r="I390" t="s">
        <v>12</v>
      </c>
    </row>
    <row r="391" spans="1:9">
      <c r="A391" t="s">
        <v>691</v>
      </c>
      <c r="B391">
        <v>50</v>
      </c>
      <c r="C391">
        <v>218</v>
      </c>
      <c r="D391" t="s">
        <v>10</v>
      </c>
      <c r="E391">
        <v>10492</v>
      </c>
      <c r="F391">
        <v>1125899906842624</v>
      </c>
      <c r="G391" s="1">
        <v>9.0787037037037035E-5</v>
      </c>
      <c r="H391">
        <v>9</v>
      </c>
      <c r="I391" t="s">
        <v>12</v>
      </c>
    </row>
    <row r="392" spans="1:9">
      <c r="A392" t="s">
        <v>693</v>
      </c>
      <c r="B392">
        <v>50</v>
      </c>
      <c r="C392">
        <v>218</v>
      </c>
      <c r="D392" t="s">
        <v>10</v>
      </c>
      <c r="E392">
        <v>3189</v>
      </c>
      <c r="F392">
        <v>1125899906842624</v>
      </c>
      <c r="G392" s="1">
        <v>2.8715277777777771E-5</v>
      </c>
      <c r="H392">
        <v>2</v>
      </c>
      <c r="I392" t="s">
        <v>12</v>
      </c>
    </row>
    <row r="393" spans="1:9">
      <c r="A393" t="s">
        <v>695</v>
      </c>
      <c r="B393">
        <v>50</v>
      </c>
      <c r="C393">
        <v>218</v>
      </c>
      <c r="D393" t="s">
        <v>10</v>
      </c>
      <c r="E393">
        <v>19200</v>
      </c>
      <c r="F393">
        <v>1125899906842624</v>
      </c>
      <c r="G393" s="1">
        <v>1.5541666666666671E-4</v>
      </c>
      <c r="H393">
        <v>3</v>
      </c>
      <c r="I393" t="s">
        <v>12</v>
      </c>
    </row>
    <row r="394" spans="1:9">
      <c r="A394" t="s">
        <v>697</v>
      </c>
      <c r="B394">
        <v>50</v>
      </c>
      <c r="C394">
        <v>218</v>
      </c>
      <c r="D394" t="s">
        <v>10</v>
      </c>
      <c r="E394">
        <v>23151</v>
      </c>
      <c r="F394">
        <v>1125899906842624</v>
      </c>
      <c r="G394" s="1">
        <v>2.0898148148148151E-4</v>
      </c>
      <c r="H394">
        <v>4</v>
      </c>
      <c r="I394" t="s">
        <v>12</v>
      </c>
    </row>
    <row r="395" spans="1:9">
      <c r="A395" t="s">
        <v>699</v>
      </c>
      <c r="B395">
        <v>50</v>
      </c>
      <c r="C395">
        <v>218</v>
      </c>
      <c r="D395" t="s">
        <v>10</v>
      </c>
      <c r="E395">
        <v>9521</v>
      </c>
      <c r="F395">
        <v>1125899906842624</v>
      </c>
      <c r="G395" s="1">
        <v>8.4826388888888882E-5</v>
      </c>
      <c r="H395">
        <v>6</v>
      </c>
      <c r="I395" t="s">
        <v>12</v>
      </c>
    </row>
    <row r="396" spans="1:9">
      <c r="A396" t="s">
        <v>701</v>
      </c>
      <c r="B396">
        <v>50</v>
      </c>
      <c r="C396">
        <v>218</v>
      </c>
      <c r="D396" t="s">
        <v>10</v>
      </c>
      <c r="E396">
        <v>9443</v>
      </c>
      <c r="F396">
        <v>1125899906842624</v>
      </c>
      <c r="G396" s="1">
        <v>8.4490740740740745E-5</v>
      </c>
      <c r="H396">
        <v>6</v>
      </c>
      <c r="I396" t="s">
        <v>12</v>
      </c>
    </row>
    <row r="397" spans="1:9">
      <c r="A397" t="s">
        <v>702</v>
      </c>
      <c r="B397">
        <v>50</v>
      </c>
      <c r="C397">
        <v>218</v>
      </c>
      <c r="D397" t="s">
        <v>10</v>
      </c>
      <c r="E397">
        <v>11397</v>
      </c>
      <c r="F397">
        <v>1125899906842624</v>
      </c>
      <c r="G397" s="1">
        <v>9.8113425925925931E-5</v>
      </c>
      <c r="H397">
        <v>11</v>
      </c>
      <c r="I397" t="s">
        <v>12</v>
      </c>
    </row>
    <row r="398" spans="1:9">
      <c r="A398" t="s">
        <v>704</v>
      </c>
      <c r="B398">
        <v>50</v>
      </c>
      <c r="C398">
        <v>218</v>
      </c>
      <c r="D398" t="s">
        <v>10</v>
      </c>
      <c r="E398">
        <v>28981</v>
      </c>
      <c r="F398">
        <v>1125899906842624</v>
      </c>
      <c r="G398" s="1">
        <v>2.4876157407407399E-4</v>
      </c>
      <c r="H398">
        <v>13</v>
      </c>
      <c r="I398" t="s">
        <v>12</v>
      </c>
    </row>
    <row r="399" spans="1:9">
      <c r="A399" t="s">
        <v>706</v>
      </c>
      <c r="B399">
        <v>50</v>
      </c>
      <c r="C399">
        <v>218</v>
      </c>
      <c r="D399" t="s">
        <v>10</v>
      </c>
      <c r="E399">
        <v>32910</v>
      </c>
      <c r="F399">
        <v>1125899906842624</v>
      </c>
      <c r="G399" s="1">
        <v>2.7909722222222219E-4</v>
      </c>
      <c r="H399">
        <v>16</v>
      </c>
      <c r="I399" t="s">
        <v>12</v>
      </c>
    </row>
    <row r="400" spans="1:9">
      <c r="A400" t="s">
        <v>708</v>
      </c>
      <c r="B400">
        <v>50</v>
      </c>
      <c r="C400">
        <v>218</v>
      </c>
      <c r="D400" t="s">
        <v>10</v>
      </c>
      <c r="E400">
        <v>29428</v>
      </c>
      <c r="F400">
        <v>1125899906842624</v>
      </c>
      <c r="G400" s="1">
        <v>2.5710648148148148E-4</v>
      </c>
      <c r="H400">
        <v>3</v>
      </c>
      <c r="I400" t="s">
        <v>12</v>
      </c>
    </row>
    <row r="401" spans="1:9">
      <c r="A401" t="s">
        <v>709</v>
      </c>
      <c r="B401">
        <v>50</v>
      </c>
      <c r="C401">
        <v>218</v>
      </c>
      <c r="D401" t="s">
        <v>10</v>
      </c>
      <c r="E401">
        <v>13124</v>
      </c>
      <c r="F401">
        <v>1125899906842624</v>
      </c>
      <c r="G401" s="1">
        <v>1.062268518518519E-4</v>
      </c>
      <c r="H401">
        <v>6</v>
      </c>
      <c r="I401" t="s">
        <v>12</v>
      </c>
    </row>
    <row r="402" spans="1:9">
      <c r="A402" t="s">
        <v>710</v>
      </c>
      <c r="B402">
        <v>50</v>
      </c>
      <c r="C402">
        <v>218</v>
      </c>
      <c r="D402" t="s">
        <v>10</v>
      </c>
      <c r="E402">
        <v>22415</v>
      </c>
      <c r="F402">
        <v>1125899906842624</v>
      </c>
      <c r="G402" s="1">
        <v>1.8174768518518521E-4</v>
      </c>
      <c r="H402">
        <v>21</v>
      </c>
      <c r="I402" t="s">
        <v>12</v>
      </c>
    </row>
    <row r="403" spans="1:9">
      <c r="A403" t="s">
        <v>712</v>
      </c>
      <c r="B403">
        <v>50</v>
      </c>
      <c r="C403">
        <v>218</v>
      </c>
      <c r="D403" t="s">
        <v>10</v>
      </c>
      <c r="E403">
        <v>12197</v>
      </c>
      <c r="F403">
        <v>1125899906842624</v>
      </c>
      <c r="G403" s="1">
        <v>1.095833333333333E-4</v>
      </c>
      <c r="H403">
        <v>4</v>
      </c>
      <c r="I403" t="s">
        <v>12</v>
      </c>
    </row>
    <row r="404" spans="1:9">
      <c r="A404" t="s">
        <v>713</v>
      </c>
      <c r="B404">
        <v>50</v>
      </c>
      <c r="C404">
        <v>218</v>
      </c>
      <c r="D404" t="s">
        <v>10</v>
      </c>
      <c r="E404">
        <v>6532</v>
      </c>
      <c r="F404">
        <v>1125899906842624</v>
      </c>
      <c r="G404" s="1">
        <v>5.4108796296296287E-5</v>
      </c>
      <c r="H404">
        <v>1</v>
      </c>
      <c r="I404" t="s">
        <v>12</v>
      </c>
    </row>
    <row r="405" spans="1:9">
      <c r="A405" t="s">
        <v>714</v>
      </c>
      <c r="B405">
        <v>50</v>
      </c>
      <c r="C405">
        <v>218</v>
      </c>
      <c r="D405" t="s">
        <v>10</v>
      </c>
      <c r="E405">
        <v>12336</v>
      </c>
      <c r="F405">
        <v>1125899906842624</v>
      </c>
      <c r="G405" s="1">
        <v>1.0282407407407409E-4</v>
      </c>
      <c r="H405">
        <v>40</v>
      </c>
      <c r="I405" t="s">
        <v>12</v>
      </c>
    </row>
    <row r="406" spans="1:9">
      <c r="A406" t="s">
        <v>715</v>
      </c>
      <c r="B406">
        <v>50</v>
      </c>
      <c r="C406">
        <v>218</v>
      </c>
      <c r="D406" t="s">
        <v>10</v>
      </c>
      <c r="E406">
        <v>12424</v>
      </c>
      <c r="F406">
        <v>1125899906842624</v>
      </c>
      <c r="G406" s="1">
        <v>1.110300925925926E-4</v>
      </c>
      <c r="H406">
        <v>12</v>
      </c>
      <c r="I406" t="s">
        <v>12</v>
      </c>
    </row>
    <row r="407" spans="1:9">
      <c r="A407" t="s">
        <v>716</v>
      </c>
      <c r="B407">
        <v>50</v>
      </c>
      <c r="C407">
        <v>218</v>
      </c>
      <c r="D407" t="s">
        <v>10</v>
      </c>
      <c r="E407">
        <v>12729</v>
      </c>
      <c r="F407">
        <v>1125899906842624</v>
      </c>
      <c r="G407" s="1">
        <v>1.112152777777778E-4</v>
      </c>
      <c r="H407">
        <v>32</v>
      </c>
      <c r="I407" t="s">
        <v>12</v>
      </c>
    </row>
    <row r="408" spans="1:9">
      <c r="A408" t="s">
        <v>717</v>
      </c>
      <c r="B408">
        <v>50</v>
      </c>
      <c r="C408">
        <v>218</v>
      </c>
      <c r="D408" t="s">
        <v>10</v>
      </c>
      <c r="E408">
        <v>14616</v>
      </c>
      <c r="F408">
        <v>1125899906842624</v>
      </c>
      <c r="G408" s="1">
        <v>1.174537037037037E-4</v>
      </c>
      <c r="H408">
        <v>31</v>
      </c>
      <c r="I408" t="s">
        <v>12</v>
      </c>
    </row>
    <row r="409" spans="1:9">
      <c r="A409" t="s">
        <v>719</v>
      </c>
      <c r="B409">
        <v>50</v>
      </c>
      <c r="C409">
        <v>218</v>
      </c>
      <c r="D409" t="s">
        <v>10</v>
      </c>
      <c r="E409">
        <v>11769</v>
      </c>
      <c r="F409">
        <v>1125899906842624</v>
      </c>
      <c r="G409" s="1">
        <v>9.9629629629629634E-5</v>
      </c>
      <c r="H409">
        <v>3</v>
      </c>
      <c r="I409" t="s">
        <v>12</v>
      </c>
    </row>
    <row r="410" spans="1:9">
      <c r="A410" t="s">
        <v>720</v>
      </c>
      <c r="B410">
        <v>50</v>
      </c>
      <c r="C410">
        <v>218</v>
      </c>
      <c r="D410" t="s">
        <v>10</v>
      </c>
      <c r="E410">
        <v>42516</v>
      </c>
      <c r="F410">
        <v>1125899906842624</v>
      </c>
      <c r="G410" s="1">
        <v>3.6091435185185179E-4</v>
      </c>
      <c r="H410">
        <v>77</v>
      </c>
      <c r="I410" t="s">
        <v>12</v>
      </c>
    </row>
    <row r="411" spans="1:9">
      <c r="A411" t="s">
        <v>722</v>
      </c>
      <c r="B411">
        <v>50</v>
      </c>
      <c r="C411">
        <v>218</v>
      </c>
      <c r="D411" t="s">
        <v>10</v>
      </c>
      <c r="E411">
        <v>6953</v>
      </c>
      <c r="F411">
        <v>1125899906842624</v>
      </c>
      <c r="G411" s="1">
        <v>6.0937499999999997E-5</v>
      </c>
      <c r="H411">
        <v>1</v>
      </c>
      <c r="I411" t="s">
        <v>12</v>
      </c>
    </row>
    <row r="412" spans="1:9">
      <c r="A412" t="s">
        <v>723</v>
      </c>
      <c r="B412">
        <v>50</v>
      </c>
      <c r="C412">
        <v>218</v>
      </c>
      <c r="D412" t="s">
        <v>10</v>
      </c>
      <c r="E412">
        <v>9646</v>
      </c>
      <c r="F412">
        <v>1125899906842624</v>
      </c>
      <c r="G412" s="1">
        <v>8.267361111111111E-5</v>
      </c>
      <c r="H412">
        <v>14</v>
      </c>
      <c r="I412" t="s">
        <v>12</v>
      </c>
    </row>
    <row r="413" spans="1:9">
      <c r="A413" t="s">
        <v>725</v>
      </c>
      <c r="B413">
        <v>50</v>
      </c>
      <c r="C413">
        <v>218</v>
      </c>
      <c r="D413" t="s">
        <v>10</v>
      </c>
      <c r="E413">
        <v>15278</v>
      </c>
      <c r="F413">
        <v>1125899906842624</v>
      </c>
      <c r="G413" s="1">
        <v>1.3120370370370369E-4</v>
      </c>
      <c r="H413">
        <v>4</v>
      </c>
      <c r="I413" t="s">
        <v>12</v>
      </c>
    </row>
    <row r="414" spans="1:9">
      <c r="A414" t="s">
        <v>726</v>
      </c>
      <c r="B414">
        <v>50</v>
      </c>
      <c r="C414">
        <v>218</v>
      </c>
      <c r="D414" t="s">
        <v>10</v>
      </c>
      <c r="E414">
        <v>13808</v>
      </c>
      <c r="F414">
        <v>1125899906842624</v>
      </c>
      <c r="G414" s="1">
        <v>1.213310185185185E-4</v>
      </c>
      <c r="H414">
        <v>15</v>
      </c>
      <c r="I414" t="s">
        <v>12</v>
      </c>
    </row>
    <row r="415" spans="1:9">
      <c r="A415" t="s">
        <v>728</v>
      </c>
      <c r="B415">
        <v>50</v>
      </c>
      <c r="C415">
        <v>218</v>
      </c>
      <c r="D415" t="s">
        <v>10</v>
      </c>
      <c r="E415">
        <v>7441</v>
      </c>
      <c r="F415">
        <v>1125899906842624</v>
      </c>
      <c r="G415" s="1">
        <v>6.4201388888888883E-5</v>
      </c>
      <c r="H415">
        <v>8</v>
      </c>
      <c r="I415" t="s">
        <v>12</v>
      </c>
    </row>
    <row r="416" spans="1:9">
      <c r="A416" t="s">
        <v>729</v>
      </c>
      <c r="B416">
        <v>50</v>
      </c>
      <c r="C416">
        <v>218</v>
      </c>
      <c r="D416" t="s">
        <v>10</v>
      </c>
      <c r="E416">
        <v>8498</v>
      </c>
      <c r="F416">
        <v>1125899906842624</v>
      </c>
      <c r="G416" s="1">
        <v>7.6261574074074079E-5</v>
      </c>
      <c r="H416">
        <v>2</v>
      </c>
      <c r="I416" t="s">
        <v>12</v>
      </c>
    </row>
    <row r="417" spans="1:9">
      <c r="A417" t="s">
        <v>731</v>
      </c>
      <c r="B417">
        <v>50</v>
      </c>
      <c r="C417">
        <v>218</v>
      </c>
      <c r="D417" t="s">
        <v>10</v>
      </c>
      <c r="E417">
        <v>15939</v>
      </c>
      <c r="F417">
        <v>1125899906842624</v>
      </c>
      <c r="G417" s="1">
        <v>1.350115740740741E-4</v>
      </c>
      <c r="H417">
        <v>24</v>
      </c>
      <c r="I417" t="s">
        <v>12</v>
      </c>
    </row>
    <row r="418" spans="1:9">
      <c r="A418" t="s">
        <v>732</v>
      </c>
      <c r="B418">
        <v>50</v>
      </c>
      <c r="C418">
        <v>218</v>
      </c>
      <c r="D418" t="s">
        <v>10</v>
      </c>
      <c r="E418">
        <v>18727</v>
      </c>
      <c r="F418">
        <v>1125899906842624</v>
      </c>
      <c r="G418" s="1">
        <v>1.6261574074074079E-4</v>
      </c>
      <c r="H418">
        <v>23</v>
      </c>
      <c r="I418" t="s">
        <v>12</v>
      </c>
    </row>
    <row r="419" spans="1:9">
      <c r="A419" t="s">
        <v>734</v>
      </c>
      <c r="B419">
        <v>50</v>
      </c>
      <c r="C419">
        <v>218</v>
      </c>
      <c r="D419" t="s">
        <v>10</v>
      </c>
      <c r="E419">
        <v>6661</v>
      </c>
      <c r="F419">
        <v>1125899906842624</v>
      </c>
      <c r="G419" s="1">
        <v>5.8865740740740752E-5</v>
      </c>
      <c r="H419">
        <v>1</v>
      </c>
      <c r="I419" t="s">
        <v>12</v>
      </c>
    </row>
    <row r="420" spans="1:9">
      <c r="A420" t="s">
        <v>735</v>
      </c>
      <c r="B420">
        <v>50</v>
      </c>
      <c r="C420">
        <v>218</v>
      </c>
      <c r="D420" t="s">
        <v>10</v>
      </c>
      <c r="E420">
        <v>11015</v>
      </c>
      <c r="F420">
        <v>1125899906842624</v>
      </c>
      <c r="G420" s="1">
        <v>9.6087962962962953E-5</v>
      </c>
      <c r="H420">
        <v>2</v>
      </c>
      <c r="I420" t="s">
        <v>12</v>
      </c>
    </row>
    <row r="421" spans="1:9">
      <c r="A421" t="s">
        <v>736</v>
      </c>
      <c r="B421">
        <v>50</v>
      </c>
      <c r="C421">
        <v>218</v>
      </c>
      <c r="D421" t="s">
        <v>10</v>
      </c>
      <c r="E421">
        <v>14600</v>
      </c>
      <c r="F421">
        <v>1125899906842624</v>
      </c>
      <c r="G421" s="1">
        <v>1.2706018518518521E-4</v>
      </c>
      <c r="H421">
        <v>2</v>
      </c>
      <c r="I421" t="s">
        <v>12</v>
      </c>
    </row>
    <row r="422" spans="1:9">
      <c r="A422" t="s">
        <v>738</v>
      </c>
      <c r="B422">
        <v>50</v>
      </c>
      <c r="C422">
        <v>218</v>
      </c>
      <c r="D422" t="s">
        <v>10</v>
      </c>
      <c r="E422">
        <v>2911</v>
      </c>
      <c r="F422">
        <v>1125899906842624</v>
      </c>
      <c r="G422" s="1">
        <v>2.472222222222222E-5</v>
      </c>
      <c r="H422">
        <v>11</v>
      </c>
      <c r="I422" t="s">
        <v>12</v>
      </c>
    </row>
    <row r="423" spans="1:9">
      <c r="A423" t="s">
        <v>740</v>
      </c>
      <c r="B423">
        <v>50</v>
      </c>
      <c r="C423">
        <v>218</v>
      </c>
      <c r="D423" t="s">
        <v>10</v>
      </c>
      <c r="E423">
        <v>4192</v>
      </c>
      <c r="F423">
        <v>1125899906842624</v>
      </c>
      <c r="G423" s="1">
        <v>3.5532407407407402E-5</v>
      </c>
      <c r="H423">
        <v>1</v>
      </c>
      <c r="I423" t="s">
        <v>12</v>
      </c>
    </row>
    <row r="424" spans="1:9">
      <c r="A424" t="s">
        <v>742</v>
      </c>
      <c r="B424">
        <v>50</v>
      </c>
      <c r="C424">
        <v>218</v>
      </c>
      <c r="D424" t="s">
        <v>10</v>
      </c>
      <c r="E424">
        <v>9653</v>
      </c>
      <c r="F424">
        <v>1125899906842624</v>
      </c>
      <c r="G424" s="1">
        <v>8.0636574074074063E-5</v>
      </c>
      <c r="H424">
        <v>28</v>
      </c>
      <c r="I424" t="s">
        <v>12</v>
      </c>
    </row>
    <row r="425" spans="1:9">
      <c r="A425" t="s">
        <v>743</v>
      </c>
      <c r="B425">
        <v>50</v>
      </c>
      <c r="C425">
        <v>218</v>
      </c>
      <c r="D425" t="s">
        <v>10</v>
      </c>
      <c r="E425">
        <v>9392</v>
      </c>
      <c r="F425">
        <v>1125899906842624</v>
      </c>
      <c r="G425" s="1">
        <v>7.8877314814814825E-5</v>
      </c>
      <c r="H425">
        <v>56</v>
      </c>
      <c r="I425" t="s">
        <v>12</v>
      </c>
    </row>
    <row r="426" spans="1:9">
      <c r="A426" t="s">
        <v>744</v>
      </c>
      <c r="B426">
        <v>50</v>
      </c>
      <c r="C426">
        <v>218</v>
      </c>
      <c r="D426" t="s">
        <v>10</v>
      </c>
      <c r="E426">
        <v>9549</v>
      </c>
      <c r="F426">
        <v>1125899906842624</v>
      </c>
      <c r="G426" s="1">
        <v>8.6608796296296298E-5</v>
      </c>
      <c r="H426">
        <v>3</v>
      </c>
      <c r="I426" t="s">
        <v>12</v>
      </c>
    </row>
    <row r="427" spans="1:9">
      <c r="A427" t="s">
        <v>746</v>
      </c>
      <c r="B427">
        <v>50</v>
      </c>
      <c r="C427">
        <v>218</v>
      </c>
      <c r="D427" t="s">
        <v>10</v>
      </c>
      <c r="E427">
        <v>10452</v>
      </c>
      <c r="F427">
        <v>1125899906842624</v>
      </c>
      <c r="G427" s="1">
        <v>8.8263888888888892E-5</v>
      </c>
      <c r="H427">
        <v>8</v>
      </c>
      <c r="I427" t="s">
        <v>12</v>
      </c>
    </row>
    <row r="428" spans="1:9">
      <c r="A428" t="s">
        <v>748</v>
      </c>
      <c r="B428">
        <v>50</v>
      </c>
      <c r="C428">
        <v>218</v>
      </c>
      <c r="D428" t="s">
        <v>10</v>
      </c>
      <c r="E428">
        <v>8336</v>
      </c>
      <c r="F428">
        <v>1125899906842624</v>
      </c>
      <c r="G428" s="1">
        <v>7.0208333333333337E-5</v>
      </c>
      <c r="H428">
        <v>6</v>
      </c>
      <c r="I428" t="s">
        <v>12</v>
      </c>
    </row>
    <row r="429" spans="1:9">
      <c r="A429" t="s">
        <v>750</v>
      </c>
      <c r="B429">
        <v>50</v>
      </c>
      <c r="C429">
        <v>218</v>
      </c>
      <c r="D429" t="s">
        <v>10</v>
      </c>
      <c r="E429">
        <v>15154</v>
      </c>
      <c r="F429">
        <v>1125899906842624</v>
      </c>
      <c r="G429" s="1">
        <v>1.3424768518518519E-4</v>
      </c>
      <c r="H429">
        <v>20</v>
      </c>
      <c r="I429" t="s">
        <v>12</v>
      </c>
    </row>
    <row r="430" spans="1:9">
      <c r="A430" t="s">
        <v>751</v>
      </c>
      <c r="B430">
        <v>50</v>
      </c>
      <c r="C430">
        <v>218</v>
      </c>
      <c r="D430" t="s">
        <v>10</v>
      </c>
      <c r="E430">
        <v>19977</v>
      </c>
      <c r="F430">
        <v>1125899906842624</v>
      </c>
      <c r="G430" s="1">
        <v>1.720601851851852E-4</v>
      </c>
      <c r="H430">
        <v>3</v>
      </c>
      <c r="I430" t="s">
        <v>12</v>
      </c>
    </row>
    <row r="431" spans="1:9">
      <c r="A431" t="s">
        <v>753</v>
      </c>
      <c r="B431">
        <v>50</v>
      </c>
      <c r="C431">
        <v>218</v>
      </c>
      <c r="D431" t="s">
        <v>10</v>
      </c>
      <c r="E431">
        <v>11919</v>
      </c>
      <c r="F431">
        <v>1125899906842624</v>
      </c>
      <c r="G431" s="1">
        <v>1.0641203703703699E-4</v>
      </c>
      <c r="H431">
        <v>2</v>
      </c>
      <c r="I431" t="s">
        <v>12</v>
      </c>
    </row>
    <row r="432" spans="1:9">
      <c r="A432" t="s">
        <v>754</v>
      </c>
      <c r="B432">
        <v>50</v>
      </c>
      <c r="C432">
        <v>218</v>
      </c>
      <c r="D432" t="s">
        <v>10</v>
      </c>
      <c r="E432">
        <v>11766</v>
      </c>
      <c r="F432">
        <v>1125899906842624</v>
      </c>
      <c r="G432" s="1">
        <v>9.5810185185185186E-5</v>
      </c>
      <c r="H432">
        <v>50</v>
      </c>
      <c r="I432" t="s">
        <v>12</v>
      </c>
    </row>
    <row r="433" spans="1:9">
      <c r="A433" t="s">
        <v>755</v>
      </c>
      <c r="B433">
        <v>50</v>
      </c>
      <c r="C433">
        <v>218</v>
      </c>
      <c r="D433" t="s">
        <v>10</v>
      </c>
      <c r="E433">
        <v>26408</v>
      </c>
      <c r="F433">
        <v>1125899906842624</v>
      </c>
      <c r="G433" s="1">
        <v>2.2789351851851849E-4</v>
      </c>
      <c r="H433">
        <v>149</v>
      </c>
      <c r="I433" t="s">
        <v>12</v>
      </c>
    </row>
    <row r="434" spans="1:9">
      <c r="A434" t="s">
        <v>757</v>
      </c>
      <c r="B434">
        <v>50</v>
      </c>
      <c r="C434">
        <v>218</v>
      </c>
      <c r="D434" t="s">
        <v>10</v>
      </c>
      <c r="E434">
        <v>19240</v>
      </c>
      <c r="F434">
        <v>1125899906842624</v>
      </c>
      <c r="G434" s="1">
        <v>1.715277777777778E-4</v>
      </c>
      <c r="H434">
        <v>3</v>
      </c>
      <c r="I434" t="s">
        <v>12</v>
      </c>
    </row>
    <row r="435" spans="1:9">
      <c r="A435" t="s">
        <v>759</v>
      </c>
      <c r="B435">
        <v>50</v>
      </c>
      <c r="C435">
        <v>218</v>
      </c>
      <c r="D435" t="s">
        <v>10</v>
      </c>
      <c r="E435">
        <v>10773</v>
      </c>
      <c r="F435">
        <v>1125899906842624</v>
      </c>
      <c r="G435" s="1">
        <v>9.4143518518518524E-5</v>
      </c>
      <c r="H435">
        <v>7</v>
      </c>
      <c r="I435" t="s">
        <v>12</v>
      </c>
    </row>
    <row r="436" spans="1:9">
      <c r="A436" t="s">
        <v>760</v>
      </c>
      <c r="B436">
        <v>50</v>
      </c>
      <c r="C436">
        <v>218</v>
      </c>
      <c r="D436" t="s">
        <v>10</v>
      </c>
      <c r="E436">
        <v>13974</v>
      </c>
      <c r="F436">
        <v>1125899906842624</v>
      </c>
      <c r="G436" s="1">
        <v>1.186574074074074E-4</v>
      </c>
      <c r="H436">
        <v>4</v>
      </c>
      <c r="I436" t="s">
        <v>12</v>
      </c>
    </row>
    <row r="437" spans="1:9">
      <c r="A437" t="s">
        <v>761</v>
      </c>
      <c r="B437">
        <v>50</v>
      </c>
      <c r="C437">
        <v>218</v>
      </c>
      <c r="D437" t="s">
        <v>10</v>
      </c>
      <c r="E437">
        <v>28363</v>
      </c>
      <c r="F437">
        <v>1125899906842624</v>
      </c>
      <c r="G437" s="1">
        <v>2.428009259259259E-4</v>
      </c>
      <c r="H437">
        <v>4</v>
      </c>
      <c r="I437" t="s">
        <v>12</v>
      </c>
    </row>
    <row r="438" spans="1:9">
      <c r="A438" t="s">
        <v>763</v>
      </c>
      <c r="B438">
        <v>50</v>
      </c>
      <c r="C438">
        <v>218</v>
      </c>
      <c r="D438" t="s">
        <v>10</v>
      </c>
      <c r="E438">
        <v>8037</v>
      </c>
      <c r="F438">
        <v>1125899906842624</v>
      </c>
      <c r="G438" s="1">
        <v>6.8819444444444443E-5</v>
      </c>
      <c r="H438">
        <v>5</v>
      </c>
      <c r="I438" t="s">
        <v>12</v>
      </c>
    </row>
    <row r="439" spans="1:9">
      <c r="A439" t="s">
        <v>765</v>
      </c>
      <c r="B439">
        <v>50</v>
      </c>
      <c r="C439">
        <v>218</v>
      </c>
      <c r="D439" t="s">
        <v>10</v>
      </c>
      <c r="E439">
        <v>13825</v>
      </c>
      <c r="F439">
        <v>1125899906842624</v>
      </c>
      <c r="G439" s="1">
        <v>1.224884259259259E-4</v>
      </c>
      <c r="H439">
        <v>2</v>
      </c>
      <c r="I439" t="s">
        <v>12</v>
      </c>
    </row>
    <row r="440" spans="1:9">
      <c r="A440" t="s">
        <v>766</v>
      </c>
      <c r="B440">
        <v>50</v>
      </c>
      <c r="C440">
        <v>218</v>
      </c>
      <c r="D440" t="s">
        <v>10</v>
      </c>
      <c r="E440">
        <v>5991</v>
      </c>
      <c r="F440">
        <v>1125899906842624</v>
      </c>
      <c r="G440" s="1">
        <v>5.0590277777777778E-5</v>
      </c>
      <c r="H440">
        <v>85</v>
      </c>
      <c r="I440" t="s">
        <v>12</v>
      </c>
    </row>
    <row r="441" spans="1:9">
      <c r="A441" t="s">
        <v>768</v>
      </c>
      <c r="B441">
        <v>50</v>
      </c>
      <c r="C441">
        <v>218</v>
      </c>
      <c r="D441" t="s">
        <v>10</v>
      </c>
      <c r="E441">
        <v>9215</v>
      </c>
      <c r="F441">
        <v>1125899906842624</v>
      </c>
      <c r="G441" s="1">
        <v>7.842592592592592E-5</v>
      </c>
      <c r="H441">
        <v>4</v>
      </c>
      <c r="I441" t="s">
        <v>12</v>
      </c>
    </row>
    <row r="442" spans="1:9">
      <c r="A442" t="s">
        <v>769</v>
      </c>
      <c r="B442">
        <v>50</v>
      </c>
      <c r="C442">
        <v>218</v>
      </c>
      <c r="D442" t="s">
        <v>10</v>
      </c>
      <c r="E442">
        <v>5790</v>
      </c>
      <c r="F442">
        <v>1125899906842624</v>
      </c>
      <c r="G442" s="1">
        <v>4.9895833333333331E-5</v>
      </c>
      <c r="H442">
        <v>1</v>
      </c>
      <c r="I442" t="s">
        <v>12</v>
      </c>
    </row>
    <row r="443" spans="1:9">
      <c r="A443" t="s">
        <v>770</v>
      </c>
      <c r="B443">
        <v>50</v>
      </c>
      <c r="C443">
        <v>218</v>
      </c>
      <c r="D443" t="s">
        <v>10</v>
      </c>
      <c r="E443">
        <v>10103</v>
      </c>
      <c r="F443">
        <v>1125899906842624</v>
      </c>
      <c r="G443" s="1">
        <v>8.2118055555555547E-5</v>
      </c>
      <c r="H443">
        <v>1</v>
      </c>
      <c r="I443" t="s">
        <v>12</v>
      </c>
    </row>
    <row r="444" spans="1:9">
      <c r="A444" t="s">
        <v>772</v>
      </c>
      <c r="B444">
        <v>50</v>
      </c>
      <c r="C444">
        <v>218</v>
      </c>
      <c r="D444" t="s">
        <v>10</v>
      </c>
      <c r="E444">
        <v>34613</v>
      </c>
      <c r="F444">
        <v>1125899906842624</v>
      </c>
      <c r="G444" s="1">
        <v>2.7994212962962971E-4</v>
      </c>
      <c r="H444">
        <v>8</v>
      </c>
      <c r="I444" t="s">
        <v>12</v>
      </c>
    </row>
    <row r="445" spans="1:9">
      <c r="A445" t="s">
        <v>774</v>
      </c>
      <c r="B445">
        <v>50</v>
      </c>
      <c r="C445">
        <v>218</v>
      </c>
      <c r="D445" t="s">
        <v>10</v>
      </c>
      <c r="E445">
        <v>31282</v>
      </c>
      <c r="F445">
        <v>1125899906842624</v>
      </c>
      <c r="G445" s="1">
        <v>2.5651620370370368E-4</v>
      </c>
      <c r="H445">
        <v>21</v>
      </c>
      <c r="I445" t="s">
        <v>12</v>
      </c>
    </row>
    <row r="446" spans="1:9">
      <c r="A446" t="s">
        <v>776</v>
      </c>
      <c r="B446">
        <v>50</v>
      </c>
      <c r="C446">
        <v>218</v>
      </c>
      <c r="D446" t="s">
        <v>10</v>
      </c>
      <c r="E446">
        <v>72996</v>
      </c>
      <c r="F446">
        <v>1125899906842624</v>
      </c>
      <c r="G446" s="1">
        <v>6.0549768518518515E-4</v>
      </c>
      <c r="H446">
        <v>36</v>
      </c>
      <c r="I446" t="s">
        <v>12</v>
      </c>
    </row>
    <row r="447" spans="1:9">
      <c r="A447" t="s">
        <v>778</v>
      </c>
      <c r="B447">
        <v>50</v>
      </c>
      <c r="C447">
        <v>218</v>
      </c>
      <c r="D447" t="s">
        <v>10</v>
      </c>
      <c r="E447">
        <v>5737</v>
      </c>
      <c r="F447">
        <v>1125899906842624</v>
      </c>
      <c r="G447" s="1">
        <v>5.1006944444444437E-5</v>
      </c>
      <c r="H447">
        <v>18</v>
      </c>
      <c r="I447" t="s">
        <v>12</v>
      </c>
    </row>
    <row r="448" spans="1:9">
      <c r="A448" t="s">
        <v>779</v>
      </c>
      <c r="B448">
        <v>50</v>
      </c>
      <c r="C448">
        <v>218</v>
      </c>
      <c r="D448" t="s">
        <v>10</v>
      </c>
      <c r="E448">
        <v>13269</v>
      </c>
      <c r="F448">
        <v>1125899906842624</v>
      </c>
      <c r="G448" s="1">
        <v>1.087615740740741E-4</v>
      </c>
      <c r="H448">
        <v>1</v>
      </c>
      <c r="I448" t="s">
        <v>12</v>
      </c>
    </row>
    <row r="449" spans="1:9">
      <c r="A449" t="s">
        <v>781</v>
      </c>
      <c r="B449">
        <v>50</v>
      </c>
      <c r="C449">
        <v>218</v>
      </c>
      <c r="D449" t="s">
        <v>10</v>
      </c>
      <c r="E449">
        <v>15011</v>
      </c>
      <c r="F449">
        <v>1125899906842624</v>
      </c>
      <c r="G449" s="1">
        <v>1.249652777777778E-4</v>
      </c>
      <c r="H449">
        <v>2</v>
      </c>
      <c r="I449" t="s">
        <v>12</v>
      </c>
    </row>
    <row r="450" spans="1:9">
      <c r="A450" t="s">
        <v>783</v>
      </c>
      <c r="B450">
        <v>50</v>
      </c>
      <c r="C450">
        <v>218</v>
      </c>
      <c r="D450" t="s">
        <v>10</v>
      </c>
      <c r="E450">
        <v>6584</v>
      </c>
      <c r="F450">
        <v>1125899906842624</v>
      </c>
      <c r="G450" s="1">
        <v>5.7349537037037042E-5</v>
      </c>
      <c r="H450">
        <v>29</v>
      </c>
      <c r="I450" t="s">
        <v>12</v>
      </c>
    </row>
    <row r="451" spans="1:9">
      <c r="A451" t="s">
        <v>785</v>
      </c>
      <c r="B451">
        <v>50</v>
      </c>
      <c r="C451">
        <v>218</v>
      </c>
      <c r="D451" t="s">
        <v>10</v>
      </c>
      <c r="E451">
        <v>11322</v>
      </c>
      <c r="F451">
        <v>1125899906842624</v>
      </c>
      <c r="G451" s="1">
        <v>9.214120370370371E-5</v>
      </c>
      <c r="H451">
        <v>8</v>
      </c>
      <c r="I451" t="s">
        <v>12</v>
      </c>
    </row>
    <row r="452" spans="1:9">
      <c r="A452" t="s">
        <v>787</v>
      </c>
      <c r="B452">
        <v>50</v>
      </c>
      <c r="C452">
        <v>218</v>
      </c>
      <c r="D452" t="s">
        <v>10</v>
      </c>
      <c r="E452">
        <v>10304</v>
      </c>
      <c r="F452">
        <v>1125899906842624</v>
      </c>
      <c r="G452" s="1">
        <v>8.83912037037037E-5</v>
      </c>
      <c r="H452">
        <v>2</v>
      </c>
      <c r="I452" t="s">
        <v>12</v>
      </c>
    </row>
    <row r="453" spans="1:9">
      <c r="A453" t="s">
        <v>788</v>
      </c>
      <c r="B453">
        <v>50</v>
      </c>
      <c r="C453">
        <v>218</v>
      </c>
      <c r="D453" t="s">
        <v>10</v>
      </c>
      <c r="E453">
        <v>7821</v>
      </c>
      <c r="F453">
        <v>1125899906842624</v>
      </c>
      <c r="G453" s="1">
        <v>6.6944444444444438E-5</v>
      </c>
      <c r="H453">
        <v>4</v>
      </c>
      <c r="I453" t="s">
        <v>12</v>
      </c>
    </row>
    <row r="454" spans="1:9">
      <c r="A454" t="s">
        <v>790</v>
      </c>
      <c r="B454">
        <v>50</v>
      </c>
      <c r="C454">
        <v>218</v>
      </c>
      <c r="D454" t="s">
        <v>10</v>
      </c>
      <c r="E454">
        <v>15346</v>
      </c>
      <c r="F454">
        <v>1125899906842624</v>
      </c>
      <c r="G454" s="1">
        <v>1.260648148148148E-4</v>
      </c>
      <c r="H454">
        <v>7</v>
      </c>
      <c r="I454" t="s">
        <v>12</v>
      </c>
    </row>
    <row r="455" spans="1:9">
      <c r="A455" t="s">
        <v>791</v>
      </c>
      <c r="B455">
        <v>50</v>
      </c>
      <c r="C455">
        <v>218</v>
      </c>
      <c r="D455" t="s">
        <v>10</v>
      </c>
      <c r="E455">
        <v>20906</v>
      </c>
      <c r="F455">
        <v>1125899906842624</v>
      </c>
      <c r="G455" s="1">
        <v>1.6936342592592589E-4</v>
      </c>
      <c r="H455">
        <v>25</v>
      </c>
      <c r="I455" t="s">
        <v>12</v>
      </c>
    </row>
    <row r="456" spans="1:9">
      <c r="A456" t="s">
        <v>792</v>
      </c>
      <c r="B456">
        <v>50</v>
      </c>
      <c r="C456">
        <v>218</v>
      </c>
      <c r="D456" t="s">
        <v>10</v>
      </c>
      <c r="E456">
        <v>22274</v>
      </c>
      <c r="F456">
        <v>1125899906842624</v>
      </c>
      <c r="G456" s="1">
        <v>1.8898148148148149E-4</v>
      </c>
      <c r="H456">
        <v>1</v>
      </c>
      <c r="I456" t="s">
        <v>12</v>
      </c>
    </row>
    <row r="457" spans="1:9">
      <c r="A457" t="s">
        <v>793</v>
      </c>
      <c r="B457">
        <v>50</v>
      </c>
      <c r="C457">
        <v>218</v>
      </c>
      <c r="D457" t="s">
        <v>10</v>
      </c>
      <c r="E457">
        <v>17413</v>
      </c>
      <c r="F457">
        <v>1125899906842624</v>
      </c>
      <c r="G457" s="1">
        <v>1.3987268518518521E-4</v>
      </c>
      <c r="H457">
        <v>25</v>
      </c>
      <c r="I457" t="s">
        <v>12</v>
      </c>
    </row>
    <row r="458" spans="1:9">
      <c r="A458" t="s">
        <v>795</v>
      </c>
      <c r="B458">
        <v>50</v>
      </c>
      <c r="C458">
        <v>218</v>
      </c>
      <c r="D458" t="s">
        <v>10</v>
      </c>
      <c r="E458">
        <v>13254</v>
      </c>
      <c r="F458">
        <v>1125899906842624</v>
      </c>
      <c r="G458" s="1">
        <v>1.080208333333333E-4</v>
      </c>
      <c r="H458">
        <v>59</v>
      </c>
      <c r="I458" t="s">
        <v>12</v>
      </c>
    </row>
    <row r="459" spans="1:9">
      <c r="A459" t="s">
        <v>796</v>
      </c>
      <c r="B459">
        <v>50</v>
      </c>
      <c r="C459">
        <v>218</v>
      </c>
      <c r="D459" t="s">
        <v>10</v>
      </c>
      <c r="E459">
        <v>3589</v>
      </c>
      <c r="F459">
        <v>1125899906842624</v>
      </c>
      <c r="G459" s="1">
        <v>2.9791666666666661E-5</v>
      </c>
      <c r="H459">
        <v>49</v>
      </c>
      <c r="I459" t="s">
        <v>12</v>
      </c>
    </row>
    <row r="460" spans="1:9">
      <c r="A460" t="s">
        <v>798</v>
      </c>
      <c r="B460">
        <v>50</v>
      </c>
      <c r="C460">
        <v>218</v>
      </c>
      <c r="D460" t="s">
        <v>10</v>
      </c>
      <c r="E460">
        <v>12588</v>
      </c>
      <c r="F460">
        <v>1125899906842624</v>
      </c>
      <c r="G460" s="1">
        <v>1.076967592592593E-4</v>
      </c>
      <c r="H460">
        <v>27</v>
      </c>
      <c r="I460" t="s">
        <v>12</v>
      </c>
    </row>
    <row r="461" spans="1:9">
      <c r="A461" t="s">
        <v>800</v>
      </c>
      <c r="B461">
        <v>50</v>
      </c>
      <c r="C461">
        <v>218</v>
      </c>
      <c r="D461" t="s">
        <v>10</v>
      </c>
      <c r="E461">
        <v>25437</v>
      </c>
      <c r="F461">
        <v>1125899906842624</v>
      </c>
      <c r="G461" s="1">
        <v>2.1540509259259261E-4</v>
      </c>
      <c r="H461">
        <v>25</v>
      </c>
      <c r="I461" t="s">
        <v>12</v>
      </c>
    </row>
    <row r="462" spans="1:9">
      <c r="A462" t="s">
        <v>801</v>
      </c>
      <c r="B462">
        <v>50</v>
      </c>
      <c r="C462">
        <v>218</v>
      </c>
      <c r="D462" t="s">
        <v>10</v>
      </c>
      <c r="E462">
        <v>18488</v>
      </c>
      <c r="F462">
        <v>1125899906842624</v>
      </c>
      <c r="G462" s="1">
        <v>1.522916666666667E-4</v>
      </c>
      <c r="H462">
        <v>148</v>
      </c>
      <c r="I462" t="s">
        <v>12</v>
      </c>
    </row>
    <row r="463" spans="1:9">
      <c r="A463" t="s">
        <v>802</v>
      </c>
      <c r="B463">
        <v>50</v>
      </c>
      <c r="C463">
        <v>218</v>
      </c>
      <c r="D463" t="s">
        <v>10</v>
      </c>
      <c r="E463">
        <v>37977</v>
      </c>
      <c r="F463">
        <v>1125899906842624</v>
      </c>
      <c r="G463" s="1">
        <v>3.1813657407407398E-4</v>
      </c>
      <c r="H463">
        <v>33</v>
      </c>
      <c r="I463" t="s">
        <v>12</v>
      </c>
    </row>
    <row r="464" spans="1:9">
      <c r="A464" t="s">
        <v>803</v>
      </c>
      <c r="B464">
        <v>50</v>
      </c>
      <c r="C464">
        <v>218</v>
      </c>
      <c r="D464" t="s">
        <v>10</v>
      </c>
      <c r="E464">
        <v>11468</v>
      </c>
      <c r="F464">
        <v>1125899906842624</v>
      </c>
      <c r="G464" s="1">
        <v>1.016435185185185E-4</v>
      </c>
      <c r="H464">
        <v>5</v>
      </c>
      <c r="I464" t="s">
        <v>12</v>
      </c>
    </row>
    <row r="465" spans="1:9">
      <c r="A465" t="s">
        <v>804</v>
      </c>
      <c r="B465">
        <v>50</v>
      </c>
      <c r="C465">
        <v>218</v>
      </c>
      <c r="D465" t="s">
        <v>10</v>
      </c>
      <c r="E465">
        <v>9799</v>
      </c>
      <c r="F465">
        <v>1125899906842624</v>
      </c>
      <c r="G465" s="1">
        <v>8.3009259259259261E-5</v>
      </c>
      <c r="H465">
        <v>2</v>
      </c>
      <c r="I465" t="s">
        <v>12</v>
      </c>
    </row>
    <row r="466" spans="1:9">
      <c r="A466" t="s">
        <v>806</v>
      </c>
      <c r="B466">
        <v>50</v>
      </c>
      <c r="C466">
        <v>218</v>
      </c>
      <c r="D466" t="s">
        <v>10</v>
      </c>
      <c r="E466">
        <v>7399</v>
      </c>
      <c r="F466">
        <v>1125899906842624</v>
      </c>
      <c r="G466" s="1">
        <v>6.5150462962962954E-5</v>
      </c>
      <c r="H466">
        <v>1</v>
      </c>
      <c r="I466" t="s">
        <v>12</v>
      </c>
    </row>
    <row r="467" spans="1:9">
      <c r="A467" t="s">
        <v>807</v>
      </c>
      <c r="B467">
        <v>50</v>
      </c>
      <c r="C467">
        <v>218</v>
      </c>
      <c r="D467" t="s">
        <v>10</v>
      </c>
      <c r="E467">
        <v>11898</v>
      </c>
      <c r="F467">
        <v>1125899906842624</v>
      </c>
      <c r="G467" s="1">
        <v>1.043055555555556E-4</v>
      </c>
      <c r="H467">
        <v>5</v>
      </c>
      <c r="I467" t="s">
        <v>12</v>
      </c>
    </row>
    <row r="468" spans="1:9">
      <c r="A468" t="s">
        <v>808</v>
      </c>
      <c r="B468">
        <v>50</v>
      </c>
      <c r="C468">
        <v>218</v>
      </c>
      <c r="D468" t="s">
        <v>10</v>
      </c>
      <c r="E468">
        <v>12406</v>
      </c>
      <c r="F468">
        <v>1125899906842624</v>
      </c>
      <c r="G468" s="1">
        <v>1.059722222222222E-4</v>
      </c>
      <c r="H468">
        <v>1</v>
      </c>
      <c r="I468" t="s">
        <v>12</v>
      </c>
    </row>
    <row r="469" spans="1:9">
      <c r="A469" t="s">
        <v>810</v>
      </c>
      <c r="B469">
        <v>50</v>
      </c>
      <c r="C469">
        <v>218</v>
      </c>
      <c r="D469" t="s">
        <v>10</v>
      </c>
      <c r="E469">
        <v>5829</v>
      </c>
      <c r="F469">
        <v>1125899906842624</v>
      </c>
      <c r="G469" s="1">
        <v>4.9687500000000002E-5</v>
      </c>
      <c r="H469">
        <v>4</v>
      </c>
      <c r="I469" t="s">
        <v>12</v>
      </c>
    </row>
    <row r="470" spans="1:9">
      <c r="A470" t="s">
        <v>811</v>
      </c>
      <c r="B470">
        <v>50</v>
      </c>
      <c r="C470">
        <v>218</v>
      </c>
      <c r="D470" t="s">
        <v>10</v>
      </c>
      <c r="E470">
        <v>12779</v>
      </c>
      <c r="F470">
        <v>1125899906842624</v>
      </c>
      <c r="G470" s="1">
        <v>1.04837962962963E-4</v>
      </c>
      <c r="H470">
        <v>9</v>
      </c>
      <c r="I470" t="s">
        <v>12</v>
      </c>
    </row>
    <row r="471" spans="1:9">
      <c r="A471" t="s">
        <v>813</v>
      </c>
      <c r="B471">
        <v>50</v>
      </c>
      <c r="C471">
        <v>218</v>
      </c>
      <c r="D471" t="s">
        <v>10</v>
      </c>
      <c r="E471">
        <v>10851</v>
      </c>
      <c r="F471">
        <v>1125899906842624</v>
      </c>
      <c r="G471" s="1">
        <v>9.5462962962962952E-5</v>
      </c>
      <c r="H471">
        <v>2</v>
      </c>
      <c r="I471" t="s">
        <v>12</v>
      </c>
    </row>
    <row r="472" spans="1:9">
      <c r="A472" t="s">
        <v>814</v>
      </c>
      <c r="B472">
        <v>50</v>
      </c>
      <c r="C472">
        <v>218</v>
      </c>
      <c r="D472" t="s">
        <v>10</v>
      </c>
      <c r="E472">
        <v>11053</v>
      </c>
      <c r="F472">
        <v>1125899906842624</v>
      </c>
      <c r="G472" s="1">
        <v>9.4039351851851852E-5</v>
      </c>
      <c r="H472">
        <v>1</v>
      </c>
      <c r="I472" t="s">
        <v>12</v>
      </c>
    </row>
    <row r="473" spans="1:9">
      <c r="A473" t="s">
        <v>815</v>
      </c>
      <c r="B473">
        <v>50</v>
      </c>
      <c r="C473">
        <v>218</v>
      </c>
      <c r="D473" t="s">
        <v>10</v>
      </c>
      <c r="E473">
        <v>19098</v>
      </c>
      <c r="F473">
        <v>1125899906842624</v>
      </c>
      <c r="G473" s="1">
        <v>1.5283564814814809E-4</v>
      </c>
      <c r="H473">
        <v>34</v>
      </c>
      <c r="I473" t="s">
        <v>12</v>
      </c>
    </row>
    <row r="474" spans="1:9">
      <c r="A474" t="s">
        <v>816</v>
      </c>
      <c r="B474">
        <v>50</v>
      </c>
      <c r="C474">
        <v>218</v>
      </c>
      <c r="D474" t="s">
        <v>10</v>
      </c>
      <c r="E474">
        <v>5980</v>
      </c>
      <c r="F474">
        <v>1125899906842624</v>
      </c>
      <c r="G474" s="1">
        <v>5.1840277777777781E-5</v>
      </c>
      <c r="H474">
        <v>1</v>
      </c>
      <c r="I474" t="s">
        <v>12</v>
      </c>
    </row>
    <row r="475" spans="1:9">
      <c r="A475" t="s">
        <v>817</v>
      </c>
      <c r="B475">
        <v>50</v>
      </c>
      <c r="C475">
        <v>218</v>
      </c>
      <c r="D475" t="s">
        <v>10</v>
      </c>
      <c r="E475">
        <v>3685</v>
      </c>
      <c r="F475">
        <v>1125899906842624</v>
      </c>
      <c r="G475" s="1">
        <v>2.96875E-5</v>
      </c>
      <c r="H475">
        <v>1</v>
      </c>
      <c r="I475" t="s">
        <v>12</v>
      </c>
    </row>
    <row r="476" spans="1:9">
      <c r="A476" t="s">
        <v>819</v>
      </c>
      <c r="B476">
        <v>50</v>
      </c>
      <c r="C476">
        <v>218</v>
      </c>
      <c r="D476" t="s">
        <v>10</v>
      </c>
      <c r="E476">
        <v>13480</v>
      </c>
      <c r="F476">
        <v>1125899906842624</v>
      </c>
      <c r="G476" s="1">
        <v>1.150115740740741E-4</v>
      </c>
      <c r="H476">
        <v>11</v>
      </c>
      <c r="I476" t="s">
        <v>12</v>
      </c>
    </row>
    <row r="477" spans="1:9">
      <c r="A477" t="s">
        <v>820</v>
      </c>
      <c r="B477">
        <v>50</v>
      </c>
      <c r="C477">
        <v>218</v>
      </c>
      <c r="D477" t="s">
        <v>10</v>
      </c>
      <c r="E477">
        <v>4787</v>
      </c>
      <c r="F477">
        <v>1125899906842624</v>
      </c>
      <c r="G477" s="1">
        <v>4.2164351851851852E-5</v>
      </c>
      <c r="H477">
        <v>3</v>
      </c>
      <c r="I477" t="s">
        <v>12</v>
      </c>
    </row>
    <row r="478" spans="1:9">
      <c r="A478" t="s">
        <v>822</v>
      </c>
      <c r="B478">
        <v>50</v>
      </c>
      <c r="C478">
        <v>218</v>
      </c>
      <c r="D478" t="s">
        <v>10</v>
      </c>
      <c r="E478">
        <v>19191</v>
      </c>
      <c r="F478">
        <v>1125899906842624</v>
      </c>
      <c r="G478" s="1">
        <v>1.6662037037037039E-4</v>
      </c>
      <c r="H478">
        <v>4</v>
      </c>
      <c r="I478" t="s">
        <v>12</v>
      </c>
    </row>
    <row r="479" spans="1:9">
      <c r="A479" t="s">
        <v>823</v>
      </c>
      <c r="B479">
        <v>50</v>
      </c>
      <c r="C479">
        <v>218</v>
      </c>
      <c r="D479" t="s">
        <v>10</v>
      </c>
      <c r="E479">
        <v>14943</v>
      </c>
      <c r="F479">
        <v>1125899906842624</v>
      </c>
      <c r="G479" s="1">
        <v>1.3155092592592591E-4</v>
      </c>
      <c r="H479">
        <v>1</v>
      </c>
      <c r="I479" t="s">
        <v>12</v>
      </c>
    </row>
    <row r="480" spans="1:9">
      <c r="A480" t="s">
        <v>824</v>
      </c>
      <c r="B480">
        <v>50</v>
      </c>
      <c r="C480">
        <v>218</v>
      </c>
      <c r="D480" t="s">
        <v>10</v>
      </c>
      <c r="E480">
        <v>10270</v>
      </c>
      <c r="F480">
        <v>1125899906842624</v>
      </c>
      <c r="G480" s="1">
        <v>8.3888888888888894E-5</v>
      </c>
      <c r="H480">
        <v>4</v>
      </c>
      <c r="I480" t="s">
        <v>12</v>
      </c>
    </row>
    <row r="481" spans="1:9">
      <c r="A481" t="s">
        <v>826</v>
      </c>
      <c r="B481">
        <v>50</v>
      </c>
      <c r="C481">
        <v>218</v>
      </c>
      <c r="D481" t="s">
        <v>10</v>
      </c>
      <c r="E481">
        <v>9951</v>
      </c>
      <c r="F481">
        <v>1125899906842624</v>
      </c>
      <c r="G481" s="1">
        <v>8.1736111111111121E-5</v>
      </c>
      <c r="H481">
        <v>13</v>
      </c>
      <c r="I481" t="s">
        <v>12</v>
      </c>
    </row>
    <row r="482" spans="1:9">
      <c r="A482" t="s">
        <v>828</v>
      </c>
      <c r="B482">
        <v>50</v>
      </c>
      <c r="C482">
        <v>218</v>
      </c>
      <c r="D482" t="s">
        <v>10</v>
      </c>
      <c r="E482">
        <v>12841</v>
      </c>
      <c r="F482">
        <v>1125899906842624</v>
      </c>
      <c r="G482" s="1">
        <v>9.9490740740740743E-5</v>
      </c>
      <c r="H482">
        <v>132</v>
      </c>
      <c r="I482" t="s">
        <v>12</v>
      </c>
    </row>
    <row r="483" spans="1:9">
      <c r="A483" t="s">
        <v>830</v>
      </c>
      <c r="B483">
        <v>50</v>
      </c>
      <c r="C483">
        <v>218</v>
      </c>
      <c r="D483" t="s">
        <v>10</v>
      </c>
      <c r="E483">
        <v>5894</v>
      </c>
      <c r="F483">
        <v>1125899906842624</v>
      </c>
      <c r="G483" s="1">
        <v>4.8692129629629629E-5</v>
      </c>
      <c r="H483">
        <v>10</v>
      </c>
      <c r="I483" t="s">
        <v>12</v>
      </c>
    </row>
    <row r="484" spans="1:9">
      <c r="A484" t="s">
        <v>832</v>
      </c>
      <c r="B484">
        <v>50</v>
      </c>
      <c r="C484">
        <v>218</v>
      </c>
      <c r="D484" t="s">
        <v>10</v>
      </c>
      <c r="E484">
        <v>15114</v>
      </c>
      <c r="F484">
        <v>1125899906842624</v>
      </c>
      <c r="G484" s="1">
        <v>1.265509259259259E-4</v>
      </c>
      <c r="H484">
        <v>94</v>
      </c>
      <c r="I484" t="s">
        <v>12</v>
      </c>
    </row>
    <row r="485" spans="1:9">
      <c r="A485" t="s">
        <v>833</v>
      </c>
      <c r="B485">
        <v>50</v>
      </c>
      <c r="C485">
        <v>218</v>
      </c>
      <c r="D485" t="s">
        <v>10</v>
      </c>
      <c r="E485">
        <v>16288</v>
      </c>
      <c r="F485">
        <v>1125899906842624</v>
      </c>
      <c r="G485" s="1">
        <v>1.4106481481481481E-4</v>
      </c>
      <c r="H485">
        <v>2</v>
      </c>
      <c r="I485" t="s">
        <v>12</v>
      </c>
    </row>
    <row r="486" spans="1:9">
      <c r="A486" t="s">
        <v>835</v>
      </c>
      <c r="B486">
        <v>50</v>
      </c>
      <c r="C486">
        <v>218</v>
      </c>
      <c r="D486" t="s">
        <v>10</v>
      </c>
      <c r="E486">
        <v>8829</v>
      </c>
      <c r="F486">
        <v>1125899906842624</v>
      </c>
      <c r="G486" s="1">
        <v>8.0115740740740733E-5</v>
      </c>
      <c r="H486">
        <v>1</v>
      </c>
      <c r="I486" t="s">
        <v>12</v>
      </c>
    </row>
    <row r="487" spans="1:9">
      <c r="A487" t="s">
        <v>836</v>
      </c>
      <c r="B487">
        <v>50</v>
      </c>
      <c r="C487">
        <v>218</v>
      </c>
      <c r="D487" t="s">
        <v>10</v>
      </c>
      <c r="E487">
        <v>13163</v>
      </c>
      <c r="F487">
        <v>1125899906842624</v>
      </c>
      <c r="G487" s="1">
        <v>1.152199074074074E-4</v>
      </c>
      <c r="H487">
        <v>7</v>
      </c>
      <c r="I487" t="s">
        <v>12</v>
      </c>
    </row>
    <row r="488" spans="1:9">
      <c r="A488" t="s">
        <v>837</v>
      </c>
      <c r="B488">
        <v>50</v>
      </c>
      <c r="C488">
        <v>218</v>
      </c>
      <c r="D488" t="s">
        <v>10</v>
      </c>
      <c r="E488">
        <v>16957</v>
      </c>
      <c r="F488">
        <v>1125899906842624</v>
      </c>
      <c r="G488" s="1">
        <v>1.389699074074074E-4</v>
      </c>
      <c r="H488">
        <v>145</v>
      </c>
      <c r="I488" t="s">
        <v>12</v>
      </c>
    </row>
    <row r="489" spans="1:9">
      <c r="A489" t="s">
        <v>839</v>
      </c>
      <c r="B489">
        <v>50</v>
      </c>
      <c r="C489">
        <v>218</v>
      </c>
      <c r="D489" t="s">
        <v>10</v>
      </c>
      <c r="E489">
        <v>29986</v>
      </c>
      <c r="F489">
        <v>1125899906842624</v>
      </c>
      <c r="G489" s="1">
        <v>2.5866898148148152E-4</v>
      </c>
      <c r="H489">
        <v>209</v>
      </c>
      <c r="I489" t="s">
        <v>12</v>
      </c>
    </row>
    <row r="490" spans="1:9">
      <c r="A490" t="s">
        <v>840</v>
      </c>
      <c r="B490">
        <v>50</v>
      </c>
      <c r="C490">
        <v>218</v>
      </c>
      <c r="D490" t="s">
        <v>10</v>
      </c>
      <c r="E490">
        <v>22842</v>
      </c>
      <c r="F490">
        <v>1125899906842624</v>
      </c>
      <c r="G490" s="1">
        <v>1.933449074074074E-4</v>
      </c>
      <c r="H490">
        <v>16</v>
      </c>
      <c r="I490" t="s">
        <v>12</v>
      </c>
    </row>
    <row r="491" spans="1:9">
      <c r="A491" t="s">
        <v>841</v>
      </c>
      <c r="B491">
        <v>50</v>
      </c>
      <c r="C491">
        <v>218</v>
      </c>
      <c r="D491" t="s">
        <v>10</v>
      </c>
      <c r="E491">
        <v>15345</v>
      </c>
      <c r="F491">
        <v>1125899906842624</v>
      </c>
      <c r="G491" s="1">
        <v>1.3009259259259259E-4</v>
      </c>
      <c r="H491">
        <v>7</v>
      </c>
      <c r="I491" t="s">
        <v>12</v>
      </c>
    </row>
    <row r="492" spans="1:9">
      <c r="A492" t="s">
        <v>842</v>
      </c>
      <c r="B492">
        <v>50</v>
      </c>
      <c r="C492">
        <v>218</v>
      </c>
      <c r="D492" t="s">
        <v>10</v>
      </c>
      <c r="E492">
        <v>26135</v>
      </c>
      <c r="F492">
        <v>1125899906842624</v>
      </c>
      <c r="G492" s="1">
        <v>2.2248842592592589E-4</v>
      </c>
      <c r="H492">
        <v>4</v>
      </c>
      <c r="I492" t="s">
        <v>12</v>
      </c>
    </row>
    <row r="493" spans="1:9">
      <c r="A493" t="s">
        <v>843</v>
      </c>
      <c r="B493">
        <v>50</v>
      </c>
      <c r="C493">
        <v>218</v>
      </c>
      <c r="D493" t="s">
        <v>10</v>
      </c>
      <c r="E493">
        <v>13844</v>
      </c>
      <c r="F493">
        <v>1125899906842624</v>
      </c>
      <c r="G493" s="1">
        <v>1.144328703703704E-4</v>
      </c>
      <c r="H493">
        <v>78</v>
      </c>
      <c r="I493" t="s">
        <v>12</v>
      </c>
    </row>
    <row r="494" spans="1:9">
      <c r="A494" t="s">
        <v>844</v>
      </c>
      <c r="B494">
        <v>50</v>
      </c>
      <c r="C494">
        <v>218</v>
      </c>
      <c r="D494" t="s">
        <v>10</v>
      </c>
      <c r="E494">
        <v>23503</v>
      </c>
      <c r="F494">
        <v>1125899906842624</v>
      </c>
      <c r="G494" s="1">
        <v>2.0417824074074069E-4</v>
      </c>
      <c r="H494">
        <v>19</v>
      </c>
      <c r="I494" t="s">
        <v>12</v>
      </c>
    </row>
    <row r="495" spans="1:9">
      <c r="A495" t="s">
        <v>846</v>
      </c>
      <c r="B495">
        <v>50</v>
      </c>
      <c r="C495">
        <v>218</v>
      </c>
      <c r="D495" t="s">
        <v>10</v>
      </c>
      <c r="E495">
        <v>13867</v>
      </c>
      <c r="F495">
        <v>1125899906842624</v>
      </c>
      <c r="G495" s="1">
        <v>1.1457175925925919E-4</v>
      </c>
      <c r="H495">
        <v>25</v>
      </c>
      <c r="I495" t="s">
        <v>12</v>
      </c>
    </row>
    <row r="496" spans="1:9">
      <c r="A496" t="s">
        <v>847</v>
      </c>
      <c r="B496">
        <v>50</v>
      </c>
      <c r="C496">
        <v>218</v>
      </c>
      <c r="D496" t="s">
        <v>10</v>
      </c>
      <c r="E496">
        <v>7648</v>
      </c>
      <c r="F496">
        <v>1125899906842624</v>
      </c>
      <c r="G496" s="1">
        <v>6.126157407407408E-5</v>
      </c>
      <c r="H496">
        <v>2</v>
      </c>
      <c r="I496" t="s">
        <v>12</v>
      </c>
    </row>
    <row r="497" spans="1:9">
      <c r="A497" t="s">
        <v>849</v>
      </c>
      <c r="B497">
        <v>50</v>
      </c>
      <c r="C497">
        <v>218</v>
      </c>
      <c r="D497" t="s">
        <v>10</v>
      </c>
      <c r="E497">
        <v>8139</v>
      </c>
      <c r="F497">
        <v>1125899906842624</v>
      </c>
      <c r="G497" s="1">
        <v>6.7893518518518509E-5</v>
      </c>
      <c r="H497">
        <v>6</v>
      </c>
      <c r="I497" t="s">
        <v>12</v>
      </c>
    </row>
    <row r="498" spans="1:9">
      <c r="A498" t="s">
        <v>851</v>
      </c>
      <c r="B498">
        <v>50</v>
      </c>
      <c r="C498">
        <v>218</v>
      </c>
      <c r="D498" t="s">
        <v>10</v>
      </c>
      <c r="E498">
        <v>9775</v>
      </c>
      <c r="F498">
        <v>1125899906842624</v>
      </c>
      <c r="G498" s="1">
        <v>8.7199074074074067E-5</v>
      </c>
      <c r="H498">
        <v>4</v>
      </c>
      <c r="I498" t="s">
        <v>12</v>
      </c>
    </row>
    <row r="499" spans="1:9">
      <c r="A499" t="s">
        <v>852</v>
      </c>
      <c r="B499">
        <v>50</v>
      </c>
      <c r="C499">
        <v>218</v>
      </c>
      <c r="D499" t="s">
        <v>10</v>
      </c>
      <c r="E499">
        <v>9232</v>
      </c>
      <c r="F499">
        <v>1125899906842624</v>
      </c>
      <c r="G499" s="1">
        <v>7.4918981481481486E-5</v>
      </c>
      <c r="H499">
        <v>15</v>
      </c>
      <c r="I499" t="s">
        <v>12</v>
      </c>
    </row>
    <row r="500" spans="1:9">
      <c r="A500" t="s">
        <v>854</v>
      </c>
      <c r="B500">
        <v>50</v>
      </c>
      <c r="C500">
        <v>218</v>
      </c>
      <c r="D500" t="s">
        <v>10</v>
      </c>
      <c r="E500">
        <v>18776</v>
      </c>
      <c r="F500">
        <v>1125899906842624</v>
      </c>
      <c r="G500" s="1">
        <v>1.65775462962963E-4</v>
      </c>
      <c r="H500">
        <v>7</v>
      </c>
      <c r="I500" t="s">
        <v>12</v>
      </c>
    </row>
    <row r="501" spans="1:9">
      <c r="A501" t="s">
        <v>856</v>
      </c>
      <c r="B501">
        <v>50</v>
      </c>
      <c r="C501">
        <v>218</v>
      </c>
      <c r="D501" t="s">
        <v>10</v>
      </c>
      <c r="E501">
        <v>15248</v>
      </c>
      <c r="F501">
        <v>1125899906842624</v>
      </c>
      <c r="G501" s="1">
        <v>1.2469907407407411E-4</v>
      </c>
      <c r="H501">
        <v>1</v>
      </c>
      <c r="I501" t="s">
        <v>12</v>
      </c>
    </row>
    <row r="502" spans="1:9">
      <c r="A502" t="s">
        <v>858</v>
      </c>
      <c r="B502">
        <v>50</v>
      </c>
      <c r="C502">
        <v>218</v>
      </c>
      <c r="D502" t="s">
        <v>10</v>
      </c>
      <c r="E502">
        <v>18275</v>
      </c>
      <c r="F502">
        <v>1125899906842624</v>
      </c>
      <c r="G502" s="1">
        <v>1.5534722222222219E-4</v>
      </c>
      <c r="H502">
        <v>3</v>
      </c>
      <c r="I502" t="s">
        <v>12</v>
      </c>
    </row>
    <row r="503" spans="1:9">
      <c r="A503" t="s">
        <v>860</v>
      </c>
      <c r="B503">
        <v>50</v>
      </c>
      <c r="C503">
        <v>218</v>
      </c>
      <c r="D503" t="s">
        <v>10</v>
      </c>
      <c r="E503">
        <v>6100</v>
      </c>
      <c r="F503">
        <v>1125899906842624</v>
      </c>
      <c r="G503" s="1">
        <v>5.4687499999999988E-5</v>
      </c>
      <c r="H503">
        <v>4</v>
      </c>
      <c r="I503" t="s">
        <v>12</v>
      </c>
    </row>
    <row r="504" spans="1:9">
      <c r="A504" t="s">
        <v>861</v>
      </c>
      <c r="B504">
        <v>50</v>
      </c>
      <c r="C504">
        <v>218</v>
      </c>
      <c r="D504" t="s">
        <v>10</v>
      </c>
      <c r="E504">
        <v>10386</v>
      </c>
      <c r="F504">
        <v>1125899906842624</v>
      </c>
      <c r="G504" s="1">
        <v>9.1250000000000009E-5</v>
      </c>
      <c r="H504">
        <v>2</v>
      </c>
      <c r="I504" t="s">
        <v>12</v>
      </c>
    </row>
    <row r="505" spans="1:9">
      <c r="A505" t="s">
        <v>862</v>
      </c>
      <c r="B505">
        <v>50</v>
      </c>
      <c r="C505">
        <v>218</v>
      </c>
      <c r="D505" t="s">
        <v>10</v>
      </c>
      <c r="E505">
        <v>24178</v>
      </c>
      <c r="F505">
        <v>1125899906842624</v>
      </c>
      <c r="G505" s="1">
        <v>2.022800925925926E-4</v>
      </c>
      <c r="H505">
        <v>60</v>
      </c>
      <c r="I505" t="s">
        <v>12</v>
      </c>
    </row>
    <row r="506" spans="1:9">
      <c r="A506" t="s">
        <v>864</v>
      </c>
      <c r="B506">
        <v>50</v>
      </c>
      <c r="C506">
        <v>218</v>
      </c>
      <c r="D506" t="s">
        <v>10</v>
      </c>
      <c r="E506">
        <v>15186</v>
      </c>
      <c r="F506">
        <v>1125899906842624</v>
      </c>
      <c r="G506" s="1">
        <v>1.2238425925925931E-4</v>
      </c>
      <c r="H506">
        <v>49</v>
      </c>
      <c r="I506" t="s">
        <v>12</v>
      </c>
    </row>
    <row r="507" spans="1:9">
      <c r="A507" t="s">
        <v>866</v>
      </c>
      <c r="B507">
        <v>50</v>
      </c>
      <c r="C507">
        <v>218</v>
      </c>
      <c r="D507" t="s">
        <v>10</v>
      </c>
      <c r="E507">
        <v>19620</v>
      </c>
      <c r="F507">
        <v>1125899906842624</v>
      </c>
      <c r="G507" s="1">
        <v>1.4124999999999999E-4</v>
      </c>
      <c r="H507">
        <v>64</v>
      </c>
      <c r="I507" t="s">
        <v>12</v>
      </c>
    </row>
    <row r="508" spans="1:9">
      <c r="A508" t="s">
        <v>867</v>
      </c>
      <c r="B508">
        <v>50</v>
      </c>
      <c r="C508">
        <v>218</v>
      </c>
      <c r="D508" t="s">
        <v>10</v>
      </c>
      <c r="E508">
        <v>7423</v>
      </c>
      <c r="F508">
        <v>1125899906842624</v>
      </c>
      <c r="G508" s="1">
        <v>5.1273148148148143E-5</v>
      </c>
      <c r="H508">
        <v>8</v>
      </c>
      <c r="I508" t="s">
        <v>12</v>
      </c>
    </row>
    <row r="509" spans="1:9">
      <c r="A509" t="s">
        <v>868</v>
      </c>
      <c r="B509">
        <v>50</v>
      </c>
      <c r="C509">
        <v>218</v>
      </c>
      <c r="D509" t="s">
        <v>10</v>
      </c>
      <c r="E509">
        <v>27575</v>
      </c>
      <c r="F509">
        <v>1125899906842624</v>
      </c>
      <c r="G509" s="1">
        <v>2.3099537037037031E-4</v>
      </c>
      <c r="H509">
        <v>34</v>
      </c>
      <c r="I509" t="s">
        <v>12</v>
      </c>
    </row>
    <row r="510" spans="1:9">
      <c r="A510" t="s">
        <v>869</v>
      </c>
      <c r="B510">
        <v>50</v>
      </c>
      <c r="C510">
        <v>218</v>
      </c>
      <c r="D510" t="s">
        <v>10</v>
      </c>
      <c r="E510">
        <v>22998</v>
      </c>
      <c r="F510">
        <v>1125899906842624</v>
      </c>
      <c r="G510" s="1">
        <v>1.8777777777777781E-4</v>
      </c>
      <c r="H510">
        <v>48</v>
      </c>
      <c r="I510" t="s">
        <v>12</v>
      </c>
    </row>
    <row r="511" spans="1:9">
      <c r="A511" t="s">
        <v>871</v>
      </c>
      <c r="B511">
        <v>50</v>
      </c>
      <c r="C511">
        <v>218</v>
      </c>
      <c r="D511" t="s">
        <v>10</v>
      </c>
      <c r="E511">
        <v>9352</v>
      </c>
      <c r="F511">
        <v>1125899906842624</v>
      </c>
      <c r="G511" s="1">
        <v>8.36574074074074E-5</v>
      </c>
      <c r="H511">
        <v>1</v>
      </c>
      <c r="I511" t="s">
        <v>12</v>
      </c>
    </row>
    <row r="512" spans="1:9">
      <c r="A512" t="s">
        <v>872</v>
      </c>
      <c r="B512">
        <v>50</v>
      </c>
      <c r="C512">
        <v>218</v>
      </c>
      <c r="D512" t="s">
        <v>10</v>
      </c>
      <c r="E512">
        <v>19488</v>
      </c>
      <c r="F512">
        <v>1125899906842624</v>
      </c>
      <c r="G512" s="1">
        <v>1.598726851851852E-4</v>
      </c>
      <c r="H512">
        <v>32</v>
      </c>
      <c r="I512" t="s">
        <v>12</v>
      </c>
    </row>
    <row r="513" spans="1:9">
      <c r="A513" t="s">
        <v>874</v>
      </c>
      <c r="B513">
        <v>50</v>
      </c>
      <c r="C513">
        <v>218</v>
      </c>
      <c r="D513" t="s">
        <v>10</v>
      </c>
      <c r="E513">
        <v>15576</v>
      </c>
      <c r="F513">
        <v>1125899906842624</v>
      </c>
      <c r="G513" s="1">
        <v>1.134490740740741E-4</v>
      </c>
      <c r="H513">
        <v>65</v>
      </c>
      <c r="I513" t="s">
        <v>12</v>
      </c>
    </row>
    <row r="514" spans="1:9">
      <c r="A514" t="s">
        <v>875</v>
      </c>
      <c r="B514">
        <v>50</v>
      </c>
      <c r="C514">
        <v>218</v>
      </c>
      <c r="D514" t="s">
        <v>10</v>
      </c>
      <c r="E514">
        <v>23829</v>
      </c>
      <c r="F514">
        <v>1125899906842624</v>
      </c>
      <c r="G514" s="1">
        <v>1.708796296296296E-4</v>
      </c>
      <c r="H514">
        <v>1</v>
      </c>
      <c r="I514" t="s">
        <v>12</v>
      </c>
    </row>
    <row r="515" spans="1:9">
      <c r="A515" t="s">
        <v>876</v>
      </c>
      <c r="B515">
        <v>50</v>
      </c>
      <c r="C515">
        <v>218</v>
      </c>
      <c r="D515" t="s">
        <v>10</v>
      </c>
      <c r="E515">
        <v>6281</v>
      </c>
      <c r="F515">
        <v>1125899906842624</v>
      </c>
      <c r="G515" s="1">
        <v>5.3935185185185177E-5</v>
      </c>
      <c r="H515">
        <v>4</v>
      </c>
      <c r="I515" t="s">
        <v>12</v>
      </c>
    </row>
    <row r="516" spans="1:9">
      <c r="A516" t="s">
        <v>877</v>
      </c>
      <c r="B516">
        <v>50</v>
      </c>
      <c r="C516">
        <v>218</v>
      </c>
      <c r="D516" t="s">
        <v>10</v>
      </c>
      <c r="E516">
        <v>11930</v>
      </c>
      <c r="F516">
        <v>1125899906842624</v>
      </c>
      <c r="G516" s="1">
        <v>9.9351851851851852E-5</v>
      </c>
      <c r="H516">
        <v>3</v>
      </c>
      <c r="I516" t="s">
        <v>12</v>
      </c>
    </row>
    <row r="517" spans="1:9">
      <c r="A517" t="s">
        <v>878</v>
      </c>
      <c r="B517">
        <v>50</v>
      </c>
      <c r="C517">
        <v>218</v>
      </c>
      <c r="D517" t="s">
        <v>10</v>
      </c>
      <c r="E517">
        <v>24382</v>
      </c>
      <c r="F517">
        <v>1125899906842624</v>
      </c>
      <c r="G517" s="1">
        <v>2.0584490740740741E-4</v>
      </c>
      <c r="H517">
        <v>27</v>
      </c>
      <c r="I517" t="s">
        <v>12</v>
      </c>
    </row>
    <row r="518" spans="1:9">
      <c r="A518" t="s">
        <v>880</v>
      </c>
      <c r="B518">
        <v>50</v>
      </c>
      <c r="C518">
        <v>218</v>
      </c>
      <c r="D518" t="s">
        <v>10</v>
      </c>
      <c r="E518">
        <v>16728</v>
      </c>
      <c r="F518">
        <v>1125899906842624</v>
      </c>
      <c r="G518" s="1">
        <v>1.388194444444445E-4</v>
      </c>
      <c r="H518">
        <v>3</v>
      </c>
      <c r="I518" t="s">
        <v>12</v>
      </c>
    </row>
    <row r="519" spans="1:9">
      <c r="A519" t="s">
        <v>882</v>
      </c>
      <c r="B519">
        <v>50</v>
      </c>
      <c r="C519">
        <v>218</v>
      </c>
      <c r="D519" t="s">
        <v>10</v>
      </c>
      <c r="E519">
        <v>14828</v>
      </c>
      <c r="F519">
        <v>1125899906842624</v>
      </c>
      <c r="G519" s="1">
        <v>1.289236111111111E-4</v>
      </c>
      <c r="H519">
        <v>8</v>
      </c>
      <c r="I519" t="s">
        <v>12</v>
      </c>
    </row>
    <row r="520" spans="1:9">
      <c r="A520" t="s">
        <v>883</v>
      </c>
      <c r="B520">
        <v>50</v>
      </c>
      <c r="C520">
        <v>218</v>
      </c>
      <c r="D520" t="s">
        <v>10</v>
      </c>
      <c r="E520">
        <v>24391</v>
      </c>
      <c r="F520">
        <v>1125899906842624</v>
      </c>
      <c r="G520" s="1">
        <v>1.987268518518519E-4</v>
      </c>
      <c r="H520">
        <v>41</v>
      </c>
      <c r="I520" t="s">
        <v>12</v>
      </c>
    </row>
    <row r="521" spans="1:9">
      <c r="A521" t="s">
        <v>885</v>
      </c>
      <c r="B521">
        <v>50</v>
      </c>
      <c r="C521">
        <v>218</v>
      </c>
      <c r="D521" t="s">
        <v>10</v>
      </c>
      <c r="E521">
        <v>15575</v>
      </c>
      <c r="F521">
        <v>1125899906842624</v>
      </c>
      <c r="G521" s="1">
        <v>1.2469907407407411E-4</v>
      </c>
      <c r="H521">
        <v>1</v>
      </c>
      <c r="I521" t="s">
        <v>12</v>
      </c>
    </row>
    <row r="522" spans="1:9">
      <c r="A522" t="s">
        <v>887</v>
      </c>
      <c r="B522">
        <v>50</v>
      </c>
      <c r="C522">
        <v>218</v>
      </c>
      <c r="D522" t="s">
        <v>10</v>
      </c>
      <c r="E522">
        <v>39832</v>
      </c>
      <c r="F522">
        <v>1125899906842624</v>
      </c>
      <c r="G522" s="1">
        <v>3.1587962962962971E-4</v>
      </c>
      <c r="H522">
        <v>199</v>
      </c>
      <c r="I522" t="s">
        <v>12</v>
      </c>
    </row>
    <row r="523" spans="1:9">
      <c r="A523" t="s">
        <v>889</v>
      </c>
      <c r="B523">
        <v>50</v>
      </c>
      <c r="C523">
        <v>218</v>
      </c>
      <c r="D523" t="s">
        <v>10</v>
      </c>
      <c r="E523">
        <v>6758</v>
      </c>
      <c r="F523">
        <v>1125899906842624</v>
      </c>
      <c r="G523" s="1">
        <v>5.1331018518518513E-5</v>
      </c>
      <c r="H523">
        <v>6</v>
      </c>
      <c r="I523" t="s">
        <v>12</v>
      </c>
    </row>
    <row r="524" spans="1:9">
      <c r="A524" t="s">
        <v>891</v>
      </c>
      <c r="B524">
        <v>50</v>
      </c>
      <c r="C524">
        <v>218</v>
      </c>
      <c r="D524" t="s">
        <v>10</v>
      </c>
      <c r="E524">
        <v>5195</v>
      </c>
      <c r="F524">
        <v>1125899906842624</v>
      </c>
      <c r="G524" s="1">
        <v>4.4722222222222221E-5</v>
      </c>
      <c r="H524">
        <v>10</v>
      </c>
      <c r="I524" t="s">
        <v>12</v>
      </c>
    </row>
    <row r="525" spans="1:9">
      <c r="A525" t="s">
        <v>893</v>
      </c>
      <c r="B525">
        <v>50</v>
      </c>
      <c r="C525">
        <v>218</v>
      </c>
      <c r="D525" t="s">
        <v>10</v>
      </c>
      <c r="E525">
        <v>8904</v>
      </c>
      <c r="F525">
        <v>1125899906842624</v>
      </c>
      <c r="G525" s="1">
        <v>7.4097222222222224E-5</v>
      </c>
      <c r="H525">
        <v>8</v>
      </c>
      <c r="I525" t="s">
        <v>12</v>
      </c>
    </row>
    <row r="526" spans="1:9">
      <c r="A526" t="s">
        <v>895</v>
      </c>
      <c r="B526">
        <v>50</v>
      </c>
      <c r="C526">
        <v>218</v>
      </c>
      <c r="D526" t="s">
        <v>10</v>
      </c>
      <c r="E526">
        <v>6537</v>
      </c>
      <c r="F526">
        <v>1125899906842624</v>
      </c>
      <c r="G526" s="1">
        <v>5.4479166666666658E-5</v>
      </c>
      <c r="H526">
        <v>10</v>
      </c>
      <c r="I526" t="s">
        <v>12</v>
      </c>
    </row>
    <row r="527" spans="1:9">
      <c r="A527" t="s">
        <v>896</v>
      </c>
      <c r="B527">
        <v>50</v>
      </c>
      <c r="C527">
        <v>218</v>
      </c>
      <c r="D527" t="s">
        <v>10</v>
      </c>
      <c r="E527">
        <v>15256</v>
      </c>
      <c r="F527">
        <v>1125899906842624</v>
      </c>
      <c r="G527" s="1">
        <v>1.2861111111111111E-4</v>
      </c>
      <c r="H527">
        <v>3</v>
      </c>
      <c r="I527" t="s">
        <v>12</v>
      </c>
    </row>
    <row r="528" spans="1:9">
      <c r="A528" t="s">
        <v>897</v>
      </c>
      <c r="B528">
        <v>50</v>
      </c>
      <c r="C528">
        <v>218</v>
      </c>
      <c r="D528" t="s">
        <v>10</v>
      </c>
      <c r="E528">
        <v>18836</v>
      </c>
      <c r="F528">
        <v>1125899906842624</v>
      </c>
      <c r="G528" s="1">
        <v>1.5937500000000001E-4</v>
      </c>
      <c r="H528">
        <v>95</v>
      </c>
      <c r="I528" t="s">
        <v>12</v>
      </c>
    </row>
    <row r="529" spans="1:9">
      <c r="A529" t="s">
        <v>899</v>
      </c>
      <c r="B529">
        <v>50</v>
      </c>
      <c r="C529">
        <v>218</v>
      </c>
      <c r="D529" t="s">
        <v>10</v>
      </c>
      <c r="E529">
        <v>13688</v>
      </c>
      <c r="F529">
        <v>1125899906842624</v>
      </c>
      <c r="G529" s="1">
        <v>1.1835648148148151E-4</v>
      </c>
      <c r="H529">
        <v>11</v>
      </c>
      <c r="I529" t="s">
        <v>12</v>
      </c>
    </row>
    <row r="530" spans="1:9">
      <c r="A530" t="s">
        <v>901</v>
      </c>
      <c r="B530">
        <v>50</v>
      </c>
      <c r="C530">
        <v>218</v>
      </c>
      <c r="D530" t="s">
        <v>10</v>
      </c>
      <c r="E530">
        <v>28887</v>
      </c>
      <c r="F530">
        <v>1125899906842624</v>
      </c>
      <c r="G530" s="1">
        <v>2.4216435185185181E-4</v>
      </c>
      <c r="H530">
        <v>105</v>
      </c>
      <c r="I530" t="s">
        <v>12</v>
      </c>
    </row>
    <row r="531" spans="1:9">
      <c r="A531" t="s">
        <v>903</v>
      </c>
      <c r="B531">
        <v>50</v>
      </c>
      <c r="C531">
        <v>218</v>
      </c>
      <c r="D531" t="s">
        <v>10</v>
      </c>
      <c r="E531">
        <v>14783</v>
      </c>
      <c r="F531">
        <v>1125899906842624</v>
      </c>
      <c r="G531" s="1">
        <v>1.2310185185185181E-4</v>
      </c>
      <c r="H531">
        <v>6</v>
      </c>
      <c r="I531" t="s">
        <v>12</v>
      </c>
    </row>
    <row r="532" spans="1:9">
      <c r="A532" t="s">
        <v>904</v>
      </c>
      <c r="B532">
        <v>50</v>
      </c>
      <c r="C532">
        <v>218</v>
      </c>
      <c r="D532" t="s">
        <v>10</v>
      </c>
      <c r="E532">
        <v>11713</v>
      </c>
      <c r="F532">
        <v>1125899906842624</v>
      </c>
      <c r="G532" s="1">
        <v>9.6053240740740734E-5</v>
      </c>
      <c r="H532">
        <v>2</v>
      </c>
      <c r="I532" t="s">
        <v>12</v>
      </c>
    </row>
    <row r="533" spans="1:9">
      <c r="A533" t="s">
        <v>905</v>
      </c>
      <c r="B533">
        <v>50</v>
      </c>
      <c r="C533">
        <v>218</v>
      </c>
      <c r="D533" t="s">
        <v>10</v>
      </c>
      <c r="E533">
        <v>20734</v>
      </c>
      <c r="F533">
        <v>1125899906842624</v>
      </c>
      <c r="G533" s="1">
        <v>1.7925925925925919E-4</v>
      </c>
      <c r="H533">
        <v>37</v>
      </c>
      <c r="I533" t="s">
        <v>12</v>
      </c>
    </row>
    <row r="534" spans="1:9">
      <c r="A534" t="s">
        <v>906</v>
      </c>
      <c r="B534">
        <v>50</v>
      </c>
      <c r="C534">
        <v>218</v>
      </c>
      <c r="D534" t="s">
        <v>10</v>
      </c>
      <c r="E534">
        <v>6315</v>
      </c>
      <c r="F534">
        <v>1125899906842624</v>
      </c>
      <c r="G534" s="1">
        <v>5.2060185185185193E-5</v>
      </c>
      <c r="H534">
        <v>5</v>
      </c>
      <c r="I534" t="s">
        <v>12</v>
      </c>
    </row>
    <row r="535" spans="1:9">
      <c r="A535" t="s">
        <v>907</v>
      </c>
      <c r="B535">
        <v>50</v>
      </c>
      <c r="C535">
        <v>218</v>
      </c>
      <c r="D535" t="s">
        <v>10</v>
      </c>
      <c r="E535">
        <v>9274</v>
      </c>
      <c r="F535">
        <v>1125899906842624</v>
      </c>
      <c r="G535" s="1">
        <v>7.9467592592592594E-5</v>
      </c>
      <c r="H535">
        <v>2</v>
      </c>
      <c r="I535" t="s">
        <v>12</v>
      </c>
    </row>
    <row r="536" spans="1:9">
      <c r="A536" t="s">
        <v>909</v>
      </c>
      <c r="B536">
        <v>50</v>
      </c>
      <c r="C536">
        <v>218</v>
      </c>
      <c r="D536" t="s">
        <v>10</v>
      </c>
      <c r="E536">
        <v>8184</v>
      </c>
      <c r="F536">
        <v>1125899906842624</v>
      </c>
      <c r="G536" s="1">
        <v>7.1018518518518517E-5</v>
      </c>
      <c r="H536">
        <v>3</v>
      </c>
      <c r="I536" t="s">
        <v>12</v>
      </c>
    </row>
    <row r="537" spans="1:9">
      <c r="A537" t="s">
        <v>910</v>
      </c>
      <c r="B537">
        <v>50</v>
      </c>
      <c r="C537">
        <v>218</v>
      </c>
      <c r="D537" t="s">
        <v>10</v>
      </c>
      <c r="E537">
        <v>22607</v>
      </c>
      <c r="F537">
        <v>1125899906842624</v>
      </c>
      <c r="G537" s="1">
        <v>1.7249999999999999E-4</v>
      </c>
      <c r="H537">
        <v>12</v>
      </c>
      <c r="I537" t="s">
        <v>12</v>
      </c>
    </row>
    <row r="538" spans="1:9">
      <c r="A538" t="s">
        <v>912</v>
      </c>
      <c r="B538">
        <v>50</v>
      </c>
      <c r="C538">
        <v>218</v>
      </c>
      <c r="D538" t="s">
        <v>10</v>
      </c>
      <c r="E538">
        <v>19352</v>
      </c>
      <c r="F538">
        <v>1125899906842624</v>
      </c>
      <c r="G538" s="1">
        <v>1.5773148148148149E-4</v>
      </c>
      <c r="H538">
        <v>16</v>
      </c>
      <c r="I538" t="s">
        <v>12</v>
      </c>
    </row>
    <row r="539" spans="1:9">
      <c r="A539" t="s">
        <v>914</v>
      </c>
      <c r="B539">
        <v>50</v>
      </c>
      <c r="C539">
        <v>218</v>
      </c>
      <c r="D539" t="s">
        <v>10</v>
      </c>
      <c r="E539">
        <v>51726</v>
      </c>
      <c r="F539">
        <v>1125899906842624</v>
      </c>
      <c r="G539" s="1">
        <v>4.5303240740740742E-4</v>
      </c>
      <c r="H539">
        <v>20</v>
      </c>
      <c r="I539" t="s">
        <v>12</v>
      </c>
    </row>
    <row r="540" spans="1:9">
      <c r="A540" t="s">
        <v>916</v>
      </c>
      <c r="B540">
        <v>50</v>
      </c>
      <c r="C540">
        <v>218</v>
      </c>
      <c r="D540" t="s">
        <v>10</v>
      </c>
      <c r="E540">
        <v>36057</v>
      </c>
      <c r="F540">
        <v>1125899906842624</v>
      </c>
      <c r="G540" s="1">
        <v>3.1084490740740741E-4</v>
      </c>
      <c r="H540">
        <v>12</v>
      </c>
      <c r="I540" t="s">
        <v>12</v>
      </c>
    </row>
    <row r="541" spans="1:9">
      <c r="A541" t="s">
        <v>918</v>
      </c>
      <c r="B541">
        <v>50</v>
      </c>
      <c r="C541">
        <v>218</v>
      </c>
      <c r="D541" t="s">
        <v>10</v>
      </c>
      <c r="E541">
        <v>14800</v>
      </c>
      <c r="F541">
        <v>1125899906842624</v>
      </c>
      <c r="G541" s="1">
        <v>1.2287037037037041E-4</v>
      </c>
      <c r="H541">
        <v>6</v>
      </c>
      <c r="I541" t="s">
        <v>12</v>
      </c>
    </row>
    <row r="542" spans="1:9">
      <c r="A542" t="s">
        <v>920</v>
      </c>
      <c r="B542">
        <v>50</v>
      </c>
      <c r="C542">
        <v>218</v>
      </c>
      <c r="D542" t="s">
        <v>10</v>
      </c>
      <c r="E542">
        <v>15044</v>
      </c>
      <c r="F542">
        <v>1125899906842624</v>
      </c>
      <c r="G542" s="1">
        <v>1.278472222222222E-4</v>
      </c>
      <c r="H542">
        <v>2</v>
      </c>
      <c r="I542" t="s">
        <v>12</v>
      </c>
    </row>
    <row r="543" spans="1:9">
      <c r="A543" t="s">
        <v>921</v>
      </c>
      <c r="B543">
        <v>50</v>
      </c>
      <c r="C543">
        <v>218</v>
      </c>
      <c r="D543" t="s">
        <v>10</v>
      </c>
      <c r="E543">
        <v>4986</v>
      </c>
      <c r="F543">
        <v>1125899906842624</v>
      </c>
      <c r="G543" s="1">
        <v>4.3009259259259258E-5</v>
      </c>
      <c r="H543">
        <v>9</v>
      </c>
      <c r="I543" t="s">
        <v>12</v>
      </c>
    </row>
    <row r="544" spans="1:9">
      <c r="A544" t="s">
        <v>922</v>
      </c>
      <c r="B544">
        <v>50</v>
      </c>
      <c r="C544">
        <v>218</v>
      </c>
      <c r="D544" t="s">
        <v>10</v>
      </c>
      <c r="E544">
        <v>14298</v>
      </c>
      <c r="F544">
        <v>1125899906842624</v>
      </c>
      <c r="G544" s="1">
        <v>1.150347222222222E-4</v>
      </c>
      <c r="H544">
        <v>331</v>
      </c>
      <c r="I544" t="s">
        <v>12</v>
      </c>
    </row>
    <row r="545" spans="1:9">
      <c r="A545" t="s">
        <v>923</v>
      </c>
      <c r="B545">
        <v>50</v>
      </c>
      <c r="C545">
        <v>218</v>
      </c>
      <c r="D545" t="s">
        <v>10</v>
      </c>
      <c r="E545">
        <v>43661</v>
      </c>
      <c r="F545">
        <v>1125899906842624</v>
      </c>
      <c r="G545" s="1">
        <v>3.7729166666666673E-4</v>
      </c>
      <c r="H545">
        <v>42</v>
      </c>
      <c r="I545" t="s">
        <v>12</v>
      </c>
    </row>
    <row r="546" spans="1:9">
      <c r="A546" t="s">
        <v>925</v>
      </c>
      <c r="B546">
        <v>50</v>
      </c>
      <c r="C546">
        <v>218</v>
      </c>
      <c r="D546" t="s">
        <v>10</v>
      </c>
      <c r="E546">
        <v>16586</v>
      </c>
      <c r="F546">
        <v>1125899906842624</v>
      </c>
      <c r="G546" s="1">
        <v>1.4648148148148151E-4</v>
      </c>
      <c r="H546">
        <v>8</v>
      </c>
      <c r="I546" t="s">
        <v>12</v>
      </c>
    </row>
    <row r="547" spans="1:9">
      <c r="A547" t="s">
        <v>926</v>
      </c>
      <c r="B547">
        <v>50</v>
      </c>
      <c r="C547">
        <v>218</v>
      </c>
      <c r="D547" t="s">
        <v>10</v>
      </c>
      <c r="E547">
        <v>17319</v>
      </c>
      <c r="F547">
        <v>1125899906842624</v>
      </c>
      <c r="G547" s="1">
        <v>1.4758101851851849E-4</v>
      </c>
      <c r="H547">
        <v>29</v>
      </c>
      <c r="I547" t="s">
        <v>12</v>
      </c>
    </row>
    <row r="548" spans="1:9">
      <c r="A548" t="s">
        <v>928</v>
      </c>
      <c r="B548">
        <v>50</v>
      </c>
      <c r="C548">
        <v>218</v>
      </c>
      <c r="D548" t="s">
        <v>10</v>
      </c>
      <c r="E548">
        <v>17836</v>
      </c>
      <c r="F548">
        <v>1125899906842624</v>
      </c>
      <c r="G548" s="1">
        <v>1.491550925925926E-4</v>
      </c>
      <c r="H548">
        <v>154</v>
      </c>
      <c r="I548" t="s">
        <v>12</v>
      </c>
    </row>
    <row r="549" spans="1:9">
      <c r="A549" t="s">
        <v>930</v>
      </c>
      <c r="B549">
        <v>50</v>
      </c>
      <c r="C549">
        <v>218</v>
      </c>
      <c r="D549" t="s">
        <v>10</v>
      </c>
      <c r="E549">
        <v>14460</v>
      </c>
      <c r="F549">
        <v>1125899906842624</v>
      </c>
      <c r="G549" s="1">
        <v>1.1939814814814821E-4</v>
      </c>
      <c r="H549">
        <v>8</v>
      </c>
      <c r="I549" t="s">
        <v>12</v>
      </c>
    </row>
    <row r="550" spans="1:9">
      <c r="A550" t="s">
        <v>932</v>
      </c>
      <c r="B550">
        <v>50</v>
      </c>
      <c r="C550">
        <v>218</v>
      </c>
      <c r="D550" t="s">
        <v>10</v>
      </c>
      <c r="E550">
        <v>14545</v>
      </c>
      <c r="F550">
        <v>1125899906842624</v>
      </c>
      <c r="G550" s="1">
        <v>1.2368055555555559E-4</v>
      </c>
      <c r="H550">
        <v>122</v>
      </c>
      <c r="I550" t="s">
        <v>12</v>
      </c>
    </row>
    <row r="551" spans="1:9">
      <c r="A551" t="s">
        <v>933</v>
      </c>
      <c r="B551">
        <v>50</v>
      </c>
      <c r="C551">
        <v>218</v>
      </c>
      <c r="D551" t="s">
        <v>10</v>
      </c>
      <c r="E551">
        <v>16978</v>
      </c>
      <c r="F551">
        <v>1125899906842624</v>
      </c>
      <c r="G551" s="1">
        <v>1.4290509259259261E-4</v>
      </c>
      <c r="H551">
        <v>23</v>
      </c>
      <c r="I551" t="s">
        <v>12</v>
      </c>
    </row>
    <row r="552" spans="1:9">
      <c r="A552" t="s">
        <v>935</v>
      </c>
      <c r="B552">
        <v>50</v>
      </c>
      <c r="C552">
        <v>218</v>
      </c>
      <c r="D552" t="s">
        <v>10</v>
      </c>
      <c r="E552">
        <v>15956</v>
      </c>
      <c r="F552">
        <v>1125899906842624</v>
      </c>
      <c r="G552" s="1">
        <v>1.366898148148148E-4</v>
      </c>
      <c r="H552">
        <v>7</v>
      </c>
      <c r="I552" t="s">
        <v>12</v>
      </c>
    </row>
    <row r="553" spans="1:9">
      <c r="A553" t="s">
        <v>937</v>
      </c>
      <c r="B553">
        <v>50</v>
      </c>
      <c r="C553">
        <v>218</v>
      </c>
      <c r="D553" t="s">
        <v>10</v>
      </c>
      <c r="E553">
        <v>7756</v>
      </c>
      <c r="F553">
        <v>1125899906842624</v>
      </c>
      <c r="G553" s="1">
        <v>6.7488425925925932E-5</v>
      </c>
      <c r="H553">
        <v>2</v>
      </c>
      <c r="I553" t="s">
        <v>12</v>
      </c>
    </row>
    <row r="554" spans="1:9">
      <c r="A554" t="s">
        <v>938</v>
      </c>
      <c r="B554">
        <v>50</v>
      </c>
      <c r="C554">
        <v>218</v>
      </c>
      <c r="D554" t="s">
        <v>10</v>
      </c>
      <c r="E554">
        <v>13379</v>
      </c>
      <c r="F554">
        <v>1125899906842624</v>
      </c>
      <c r="G554" s="1">
        <v>1.121875E-4</v>
      </c>
      <c r="H554">
        <v>9</v>
      </c>
      <c r="I554" t="s">
        <v>12</v>
      </c>
    </row>
    <row r="555" spans="1:9">
      <c r="A555" t="s">
        <v>940</v>
      </c>
      <c r="B555">
        <v>50</v>
      </c>
      <c r="C555">
        <v>218</v>
      </c>
      <c r="D555" t="s">
        <v>10</v>
      </c>
      <c r="E555">
        <v>40590</v>
      </c>
      <c r="F555">
        <v>1125899906842624</v>
      </c>
      <c r="G555" s="1">
        <v>3.5762731481481491E-4</v>
      </c>
      <c r="H555">
        <v>4</v>
      </c>
      <c r="I555" t="s">
        <v>12</v>
      </c>
    </row>
    <row r="556" spans="1:9">
      <c r="A556" t="s">
        <v>941</v>
      </c>
      <c r="B556">
        <v>50</v>
      </c>
      <c r="C556">
        <v>218</v>
      </c>
      <c r="D556" t="s">
        <v>10</v>
      </c>
      <c r="E556">
        <v>8446</v>
      </c>
      <c r="F556">
        <v>1125899906842624</v>
      </c>
      <c r="G556" s="1">
        <v>7.3854166666666675E-5</v>
      </c>
      <c r="H556">
        <v>7</v>
      </c>
      <c r="I556" t="s">
        <v>12</v>
      </c>
    </row>
    <row r="557" spans="1:9">
      <c r="A557" t="s">
        <v>942</v>
      </c>
      <c r="B557">
        <v>50</v>
      </c>
      <c r="C557">
        <v>218</v>
      </c>
      <c r="D557" t="s">
        <v>10</v>
      </c>
      <c r="E557">
        <v>6551</v>
      </c>
      <c r="F557">
        <v>1125899906842624</v>
      </c>
      <c r="G557" s="1">
        <v>5.4988425925925933E-5</v>
      </c>
      <c r="H557">
        <v>2</v>
      </c>
      <c r="I557" t="s">
        <v>12</v>
      </c>
    </row>
    <row r="558" spans="1:9">
      <c r="A558" t="s">
        <v>943</v>
      </c>
      <c r="B558">
        <v>50</v>
      </c>
      <c r="C558">
        <v>218</v>
      </c>
      <c r="D558" t="s">
        <v>10</v>
      </c>
      <c r="E558">
        <v>19193</v>
      </c>
      <c r="F558">
        <v>1125899906842624</v>
      </c>
      <c r="G558" s="1">
        <v>1.618634259259259E-4</v>
      </c>
      <c r="H558">
        <v>2</v>
      </c>
      <c r="I558" t="s">
        <v>12</v>
      </c>
    </row>
    <row r="559" spans="1:9">
      <c r="A559" t="s">
        <v>944</v>
      </c>
      <c r="B559">
        <v>50</v>
      </c>
      <c r="C559">
        <v>218</v>
      </c>
      <c r="D559" t="s">
        <v>10</v>
      </c>
      <c r="E559">
        <v>8010</v>
      </c>
      <c r="F559">
        <v>1125899906842624</v>
      </c>
      <c r="G559" s="1">
        <v>6.9027777777777786E-5</v>
      </c>
      <c r="H559">
        <v>2</v>
      </c>
      <c r="I559" t="s">
        <v>12</v>
      </c>
    </row>
    <row r="560" spans="1:9">
      <c r="A560" t="s">
        <v>946</v>
      </c>
      <c r="B560">
        <v>50</v>
      </c>
      <c r="C560">
        <v>218</v>
      </c>
      <c r="D560" t="s">
        <v>10</v>
      </c>
      <c r="E560">
        <v>10178</v>
      </c>
      <c r="F560">
        <v>1125899906842624</v>
      </c>
      <c r="G560" s="1">
        <v>7.8136574074074084E-5</v>
      </c>
      <c r="H560">
        <v>138</v>
      </c>
      <c r="I560" t="s">
        <v>12</v>
      </c>
    </row>
    <row r="561" spans="1:9">
      <c r="A561" t="s">
        <v>947</v>
      </c>
      <c r="B561">
        <v>50</v>
      </c>
      <c r="C561">
        <v>218</v>
      </c>
      <c r="D561" t="s">
        <v>10</v>
      </c>
      <c r="E561">
        <v>13865</v>
      </c>
      <c r="F561">
        <v>1125899906842624</v>
      </c>
      <c r="G561" s="1">
        <v>1.210069444444444E-4</v>
      </c>
      <c r="H561">
        <v>18</v>
      </c>
      <c r="I561" t="s">
        <v>12</v>
      </c>
    </row>
    <row r="562" spans="1:9">
      <c r="A562" t="s">
        <v>948</v>
      </c>
      <c r="B562">
        <v>50</v>
      </c>
      <c r="C562">
        <v>218</v>
      </c>
      <c r="D562" t="s">
        <v>10</v>
      </c>
      <c r="E562">
        <v>8510</v>
      </c>
      <c r="F562">
        <v>1125899906842624</v>
      </c>
      <c r="G562" s="1">
        <v>7.3495370370370373E-5</v>
      </c>
      <c r="H562">
        <v>12</v>
      </c>
      <c r="I562" t="s">
        <v>12</v>
      </c>
    </row>
    <row r="563" spans="1:9">
      <c r="A563" t="s">
        <v>949</v>
      </c>
      <c r="B563">
        <v>50</v>
      </c>
      <c r="C563">
        <v>218</v>
      </c>
      <c r="D563" t="s">
        <v>10</v>
      </c>
      <c r="E563">
        <v>18988</v>
      </c>
      <c r="F563">
        <v>1125899906842624</v>
      </c>
      <c r="G563" s="1">
        <v>1.63599537037037E-4</v>
      </c>
      <c r="H563">
        <v>2</v>
      </c>
      <c r="I563" t="s">
        <v>12</v>
      </c>
    </row>
    <row r="564" spans="1:9">
      <c r="A564" t="s">
        <v>951</v>
      </c>
      <c r="B564">
        <v>50</v>
      </c>
      <c r="C564">
        <v>218</v>
      </c>
      <c r="D564" t="s">
        <v>10</v>
      </c>
      <c r="E564">
        <v>10078</v>
      </c>
      <c r="F564">
        <v>1125899906842624</v>
      </c>
      <c r="G564" s="1">
        <v>8.6377314814814818E-5</v>
      </c>
      <c r="H564">
        <v>1</v>
      </c>
      <c r="I564" t="s">
        <v>12</v>
      </c>
    </row>
    <row r="565" spans="1:9">
      <c r="A565" t="s">
        <v>952</v>
      </c>
      <c r="B565">
        <v>50</v>
      </c>
      <c r="C565">
        <v>218</v>
      </c>
      <c r="D565" t="s">
        <v>10</v>
      </c>
      <c r="E565">
        <v>7742</v>
      </c>
      <c r="F565">
        <v>1125899906842624</v>
      </c>
      <c r="G565" s="1">
        <v>6.7465277777777768E-5</v>
      </c>
      <c r="H565">
        <v>4</v>
      </c>
      <c r="I565" t="s">
        <v>12</v>
      </c>
    </row>
    <row r="566" spans="1:9">
      <c r="A566" t="s">
        <v>953</v>
      </c>
      <c r="B566">
        <v>50</v>
      </c>
      <c r="C566">
        <v>218</v>
      </c>
      <c r="D566" t="s">
        <v>10</v>
      </c>
      <c r="E566">
        <v>18183</v>
      </c>
      <c r="F566">
        <v>1125899906842624</v>
      </c>
      <c r="G566" s="1">
        <v>1.6076388888888889E-4</v>
      </c>
      <c r="H566">
        <v>1</v>
      </c>
      <c r="I566" t="s">
        <v>12</v>
      </c>
    </row>
    <row r="567" spans="1:9">
      <c r="A567" t="s">
        <v>954</v>
      </c>
      <c r="B567">
        <v>50</v>
      </c>
      <c r="C567">
        <v>218</v>
      </c>
      <c r="D567" t="s">
        <v>10</v>
      </c>
      <c r="E567">
        <v>11449</v>
      </c>
      <c r="F567">
        <v>1125899906842624</v>
      </c>
      <c r="G567" s="1">
        <v>1.0035879629629629E-4</v>
      </c>
      <c r="H567">
        <v>1</v>
      </c>
      <c r="I567" t="s">
        <v>12</v>
      </c>
    </row>
    <row r="568" spans="1:9">
      <c r="A568" t="s">
        <v>955</v>
      </c>
      <c r="B568">
        <v>50</v>
      </c>
      <c r="C568">
        <v>218</v>
      </c>
      <c r="D568" t="s">
        <v>10</v>
      </c>
      <c r="E568">
        <v>25622</v>
      </c>
      <c r="F568">
        <v>1125899906842624</v>
      </c>
      <c r="G568" s="1">
        <v>2.1917824074074081E-4</v>
      </c>
      <c r="H568">
        <v>19</v>
      </c>
      <c r="I568" t="s">
        <v>12</v>
      </c>
    </row>
    <row r="569" spans="1:9">
      <c r="A569" t="s">
        <v>957</v>
      </c>
      <c r="B569">
        <v>50</v>
      </c>
      <c r="C569">
        <v>218</v>
      </c>
      <c r="D569" t="s">
        <v>10</v>
      </c>
      <c r="E569">
        <v>9515</v>
      </c>
      <c r="F569">
        <v>1125899906842624</v>
      </c>
      <c r="G569" s="1">
        <v>8.3055555555555563E-5</v>
      </c>
      <c r="H569">
        <v>2</v>
      </c>
      <c r="I569" t="s">
        <v>12</v>
      </c>
    </row>
    <row r="570" spans="1:9">
      <c r="A570" t="s">
        <v>958</v>
      </c>
      <c r="B570">
        <v>50</v>
      </c>
      <c r="C570">
        <v>218</v>
      </c>
      <c r="D570" t="s">
        <v>10</v>
      </c>
      <c r="E570">
        <v>9460</v>
      </c>
      <c r="F570">
        <v>1125899906842624</v>
      </c>
      <c r="G570" s="1">
        <v>8.1643518518518518E-5</v>
      </c>
      <c r="H570">
        <v>2</v>
      </c>
      <c r="I570" t="s">
        <v>12</v>
      </c>
    </row>
    <row r="571" spans="1:9">
      <c r="A571" t="s">
        <v>960</v>
      </c>
      <c r="B571">
        <v>50</v>
      </c>
      <c r="C571">
        <v>218</v>
      </c>
      <c r="D571" t="s">
        <v>10</v>
      </c>
      <c r="E571">
        <v>7335</v>
      </c>
      <c r="F571">
        <v>1125899906842624</v>
      </c>
      <c r="G571" s="1">
        <v>6.2824074074074071E-5</v>
      </c>
      <c r="H571">
        <v>2</v>
      </c>
      <c r="I571" t="s">
        <v>12</v>
      </c>
    </row>
    <row r="572" spans="1:9">
      <c r="A572" t="s">
        <v>961</v>
      </c>
      <c r="B572">
        <v>50</v>
      </c>
      <c r="C572">
        <v>218</v>
      </c>
      <c r="D572" t="s">
        <v>10</v>
      </c>
      <c r="E572">
        <v>44985</v>
      </c>
      <c r="F572">
        <v>1125899906842624</v>
      </c>
      <c r="G572" s="1">
        <v>3.5873842592592592E-4</v>
      </c>
      <c r="H572">
        <v>37</v>
      </c>
      <c r="I572" t="s">
        <v>12</v>
      </c>
    </row>
    <row r="573" spans="1:9">
      <c r="A573" t="s">
        <v>962</v>
      </c>
      <c r="B573">
        <v>50</v>
      </c>
      <c r="C573">
        <v>218</v>
      </c>
      <c r="D573" t="s">
        <v>10</v>
      </c>
      <c r="E573">
        <v>10315</v>
      </c>
      <c r="F573">
        <v>1125899906842624</v>
      </c>
      <c r="G573" s="1">
        <v>9.3136574074074082E-5</v>
      </c>
      <c r="H573">
        <v>2</v>
      </c>
      <c r="I573" t="s">
        <v>12</v>
      </c>
    </row>
    <row r="574" spans="1:9">
      <c r="A574" t="s">
        <v>963</v>
      </c>
      <c r="B574">
        <v>50</v>
      </c>
      <c r="C574">
        <v>218</v>
      </c>
      <c r="D574" t="s">
        <v>10</v>
      </c>
      <c r="E574">
        <v>7091</v>
      </c>
      <c r="F574">
        <v>1125899906842624</v>
      </c>
      <c r="G574" s="1">
        <v>5.9745370370370371E-5</v>
      </c>
      <c r="H574">
        <v>46</v>
      </c>
      <c r="I574" t="s">
        <v>12</v>
      </c>
    </row>
    <row r="575" spans="1:9">
      <c r="A575" t="s">
        <v>965</v>
      </c>
      <c r="B575">
        <v>50</v>
      </c>
      <c r="C575">
        <v>218</v>
      </c>
      <c r="D575" t="s">
        <v>10</v>
      </c>
      <c r="E575">
        <v>4991</v>
      </c>
      <c r="F575">
        <v>1125899906842624</v>
      </c>
      <c r="G575" s="1">
        <v>4.2222222222222222E-5</v>
      </c>
      <c r="H575">
        <v>5</v>
      </c>
      <c r="I575" t="s">
        <v>12</v>
      </c>
    </row>
    <row r="576" spans="1:9">
      <c r="A576" t="s">
        <v>966</v>
      </c>
      <c r="B576">
        <v>50</v>
      </c>
      <c r="C576">
        <v>218</v>
      </c>
      <c r="D576" t="s">
        <v>10</v>
      </c>
      <c r="E576">
        <v>15947</v>
      </c>
      <c r="F576">
        <v>1125899906842624</v>
      </c>
      <c r="G576" s="1">
        <v>1.3309027777777779E-4</v>
      </c>
      <c r="H576">
        <v>16</v>
      </c>
      <c r="I576" t="s">
        <v>12</v>
      </c>
    </row>
    <row r="577" spans="1:9">
      <c r="A577" t="s">
        <v>967</v>
      </c>
      <c r="B577">
        <v>50</v>
      </c>
      <c r="C577">
        <v>218</v>
      </c>
      <c r="D577" t="s">
        <v>10</v>
      </c>
      <c r="E577">
        <v>27340</v>
      </c>
      <c r="F577">
        <v>1125899906842624</v>
      </c>
      <c r="G577" s="1">
        <v>2.2326388888888889E-4</v>
      </c>
      <c r="H577">
        <v>13</v>
      </c>
      <c r="I577" t="s">
        <v>12</v>
      </c>
    </row>
    <row r="578" spans="1:9">
      <c r="A578" t="s">
        <v>968</v>
      </c>
      <c r="B578">
        <v>50</v>
      </c>
      <c r="C578">
        <v>218</v>
      </c>
      <c r="D578" t="s">
        <v>10</v>
      </c>
      <c r="E578">
        <v>16814</v>
      </c>
      <c r="F578">
        <v>1125899906842624</v>
      </c>
      <c r="G578" s="1">
        <v>1.496875E-4</v>
      </c>
      <c r="H578">
        <v>9</v>
      </c>
      <c r="I578" t="s">
        <v>12</v>
      </c>
    </row>
    <row r="579" spans="1:9">
      <c r="A579" t="s">
        <v>970</v>
      </c>
      <c r="B579">
        <v>50</v>
      </c>
      <c r="C579">
        <v>218</v>
      </c>
      <c r="D579" t="s">
        <v>10</v>
      </c>
      <c r="E579">
        <v>5943</v>
      </c>
      <c r="F579">
        <v>1125899906842624</v>
      </c>
      <c r="G579" s="1">
        <v>5.0729166666666669E-5</v>
      </c>
      <c r="H579">
        <v>5</v>
      </c>
      <c r="I579" t="s">
        <v>12</v>
      </c>
    </row>
    <row r="580" spans="1:9">
      <c r="A580" t="s">
        <v>972</v>
      </c>
      <c r="B580">
        <v>50</v>
      </c>
      <c r="C580">
        <v>218</v>
      </c>
      <c r="D580" t="s">
        <v>10</v>
      </c>
      <c r="E580">
        <v>17110</v>
      </c>
      <c r="F580">
        <v>1125899906842624</v>
      </c>
      <c r="G580" s="1">
        <v>1.4318287037037039E-4</v>
      </c>
      <c r="H580">
        <v>9</v>
      </c>
      <c r="I580" t="s">
        <v>12</v>
      </c>
    </row>
    <row r="581" spans="1:9">
      <c r="A581" t="s">
        <v>973</v>
      </c>
      <c r="B581">
        <v>50</v>
      </c>
      <c r="C581">
        <v>218</v>
      </c>
      <c r="D581" t="s">
        <v>10</v>
      </c>
      <c r="E581">
        <v>31446</v>
      </c>
      <c r="F581">
        <v>1125899906842624</v>
      </c>
      <c r="G581" s="1">
        <v>2.6151620370370369E-4</v>
      </c>
      <c r="H581">
        <v>6</v>
      </c>
      <c r="I581" t="s">
        <v>12</v>
      </c>
    </row>
    <row r="582" spans="1:9">
      <c r="A582" t="s">
        <v>974</v>
      </c>
      <c r="B582">
        <v>50</v>
      </c>
      <c r="C582">
        <v>218</v>
      </c>
      <c r="D582" t="s">
        <v>10</v>
      </c>
      <c r="E582">
        <v>17451</v>
      </c>
      <c r="F582">
        <v>1125899906842624</v>
      </c>
      <c r="G582" s="1">
        <v>1.464004629629629E-4</v>
      </c>
      <c r="H582">
        <v>12</v>
      </c>
      <c r="I582" t="s">
        <v>12</v>
      </c>
    </row>
    <row r="583" spans="1:9">
      <c r="A583" t="s">
        <v>975</v>
      </c>
      <c r="B583">
        <v>50</v>
      </c>
      <c r="C583">
        <v>218</v>
      </c>
      <c r="D583" t="s">
        <v>10</v>
      </c>
      <c r="E583">
        <v>7835</v>
      </c>
      <c r="F583">
        <v>1125899906842624</v>
      </c>
      <c r="G583" s="1">
        <v>6.5381944444444447E-5</v>
      </c>
      <c r="H583">
        <v>2</v>
      </c>
      <c r="I583" t="s">
        <v>12</v>
      </c>
    </row>
    <row r="584" spans="1:9">
      <c r="A584" t="s">
        <v>977</v>
      </c>
      <c r="B584">
        <v>50</v>
      </c>
      <c r="C584">
        <v>218</v>
      </c>
      <c r="D584" t="s">
        <v>10</v>
      </c>
      <c r="E584">
        <v>13582</v>
      </c>
      <c r="F584">
        <v>1125899906842624</v>
      </c>
      <c r="G584" s="1">
        <v>1.139467592592593E-4</v>
      </c>
      <c r="H584">
        <v>6</v>
      </c>
      <c r="I584" t="s">
        <v>12</v>
      </c>
    </row>
    <row r="585" spans="1:9">
      <c r="A585" t="s">
        <v>978</v>
      </c>
      <c r="B585">
        <v>50</v>
      </c>
      <c r="C585">
        <v>218</v>
      </c>
      <c r="D585" t="s">
        <v>10</v>
      </c>
      <c r="E585">
        <v>28723</v>
      </c>
      <c r="F585">
        <v>1125899906842624</v>
      </c>
      <c r="G585" s="1">
        <v>2.4648148148148148E-4</v>
      </c>
      <c r="H585">
        <v>103</v>
      </c>
      <c r="I585" t="s">
        <v>12</v>
      </c>
    </row>
    <row r="586" spans="1:9">
      <c r="A586" t="s">
        <v>979</v>
      </c>
      <c r="B586">
        <v>50</v>
      </c>
      <c r="C586">
        <v>218</v>
      </c>
      <c r="D586" t="s">
        <v>10</v>
      </c>
      <c r="E586">
        <v>14330</v>
      </c>
      <c r="F586">
        <v>1125899906842624</v>
      </c>
      <c r="G586" s="1">
        <v>1.220717592592593E-4</v>
      </c>
      <c r="H586">
        <v>3</v>
      </c>
      <c r="I586" t="s">
        <v>12</v>
      </c>
    </row>
    <row r="587" spans="1:9">
      <c r="A587" t="s">
        <v>981</v>
      </c>
      <c r="B587">
        <v>50</v>
      </c>
      <c r="C587">
        <v>218</v>
      </c>
      <c r="D587" t="s">
        <v>10</v>
      </c>
      <c r="E587">
        <v>14823</v>
      </c>
      <c r="F587">
        <v>1125899906842624</v>
      </c>
      <c r="G587" s="1">
        <v>1.2709490740740739E-4</v>
      </c>
      <c r="H587">
        <v>2</v>
      </c>
      <c r="I587" t="s">
        <v>12</v>
      </c>
    </row>
    <row r="588" spans="1:9">
      <c r="A588" t="s">
        <v>982</v>
      </c>
      <c r="B588">
        <v>50</v>
      </c>
      <c r="C588">
        <v>218</v>
      </c>
      <c r="D588" t="s">
        <v>10</v>
      </c>
      <c r="E588">
        <v>10550</v>
      </c>
      <c r="F588">
        <v>1125899906842624</v>
      </c>
      <c r="G588" s="1">
        <v>8.9861111111111115E-5</v>
      </c>
      <c r="H588">
        <v>1</v>
      </c>
      <c r="I588" t="s">
        <v>12</v>
      </c>
    </row>
    <row r="589" spans="1:9">
      <c r="A589" t="s">
        <v>983</v>
      </c>
      <c r="B589">
        <v>50</v>
      </c>
      <c r="C589">
        <v>218</v>
      </c>
      <c r="D589" t="s">
        <v>10</v>
      </c>
      <c r="E589">
        <v>8260</v>
      </c>
      <c r="F589">
        <v>1125899906842624</v>
      </c>
      <c r="G589" s="1">
        <v>7.1643518518518519E-5</v>
      </c>
      <c r="H589">
        <v>7</v>
      </c>
      <c r="I589" t="s">
        <v>12</v>
      </c>
    </row>
    <row r="590" spans="1:9">
      <c r="A590" t="s">
        <v>984</v>
      </c>
      <c r="B590">
        <v>50</v>
      </c>
      <c r="C590">
        <v>218</v>
      </c>
      <c r="D590" t="s">
        <v>10</v>
      </c>
      <c r="E590">
        <v>20675</v>
      </c>
      <c r="F590">
        <v>1125899906842624</v>
      </c>
      <c r="G590" s="1">
        <v>1.6981481481481481E-4</v>
      </c>
      <c r="H590">
        <v>27</v>
      </c>
      <c r="I590" t="s">
        <v>12</v>
      </c>
    </row>
    <row r="591" spans="1:9">
      <c r="A591" t="s">
        <v>985</v>
      </c>
      <c r="B591">
        <v>50</v>
      </c>
      <c r="C591">
        <v>218</v>
      </c>
      <c r="D591" t="s">
        <v>10</v>
      </c>
      <c r="E591">
        <v>20022</v>
      </c>
      <c r="F591">
        <v>1125899906842624</v>
      </c>
      <c r="G591" s="1">
        <v>1.6619212962962961E-4</v>
      </c>
      <c r="H591">
        <v>2</v>
      </c>
      <c r="I591" t="s">
        <v>12</v>
      </c>
    </row>
    <row r="592" spans="1:9">
      <c r="A592" t="s">
        <v>987</v>
      </c>
      <c r="B592">
        <v>50</v>
      </c>
      <c r="C592">
        <v>218</v>
      </c>
      <c r="D592" t="s">
        <v>10</v>
      </c>
      <c r="E592">
        <v>6364</v>
      </c>
      <c r="F592">
        <v>1125899906842624</v>
      </c>
      <c r="G592" s="1">
        <v>5.3518518518518512E-5</v>
      </c>
      <c r="H592">
        <v>17</v>
      </c>
      <c r="I592" t="s">
        <v>12</v>
      </c>
    </row>
    <row r="593" spans="1:9">
      <c r="A593" t="s">
        <v>989</v>
      </c>
      <c r="B593">
        <v>50</v>
      </c>
      <c r="C593">
        <v>218</v>
      </c>
      <c r="D593" t="s">
        <v>10</v>
      </c>
      <c r="E593">
        <v>8465</v>
      </c>
      <c r="F593">
        <v>1125899906842624</v>
      </c>
      <c r="G593" s="1">
        <v>7.39236111111111E-5</v>
      </c>
      <c r="H593">
        <v>5</v>
      </c>
      <c r="I593" t="s">
        <v>12</v>
      </c>
    </row>
    <row r="594" spans="1:9">
      <c r="A594" t="s">
        <v>990</v>
      </c>
      <c r="B594">
        <v>50</v>
      </c>
      <c r="C594">
        <v>218</v>
      </c>
      <c r="D594" t="s">
        <v>10</v>
      </c>
      <c r="E594">
        <v>13773</v>
      </c>
      <c r="F594">
        <v>1125899906842624</v>
      </c>
      <c r="G594" s="1">
        <v>1.154513888888889E-4</v>
      </c>
      <c r="H594">
        <v>14</v>
      </c>
      <c r="I594" t="s">
        <v>12</v>
      </c>
    </row>
    <row r="595" spans="1:9">
      <c r="A595" t="s">
        <v>991</v>
      </c>
      <c r="B595">
        <v>50</v>
      </c>
      <c r="C595">
        <v>218</v>
      </c>
      <c r="D595" t="s">
        <v>10</v>
      </c>
      <c r="E595">
        <v>13873</v>
      </c>
      <c r="F595">
        <v>1125899906842624</v>
      </c>
      <c r="G595" s="1">
        <v>1.143171296296296E-4</v>
      </c>
      <c r="H595">
        <v>31</v>
      </c>
      <c r="I595" t="s">
        <v>12</v>
      </c>
    </row>
    <row r="596" spans="1:9">
      <c r="A596" t="s">
        <v>992</v>
      </c>
      <c r="B596">
        <v>50</v>
      </c>
      <c r="C596">
        <v>218</v>
      </c>
      <c r="D596" t="s">
        <v>10</v>
      </c>
      <c r="E596">
        <v>7350</v>
      </c>
      <c r="F596">
        <v>1125899906842624</v>
      </c>
      <c r="G596" s="1">
        <v>6.2418981481481481E-5</v>
      </c>
      <c r="H596">
        <v>6</v>
      </c>
      <c r="I596" t="s">
        <v>12</v>
      </c>
    </row>
    <row r="597" spans="1:9">
      <c r="A597" t="s">
        <v>993</v>
      </c>
      <c r="B597">
        <v>50</v>
      </c>
      <c r="C597">
        <v>218</v>
      </c>
      <c r="D597" t="s">
        <v>10</v>
      </c>
      <c r="E597">
        <v>32050</v>
      </c>
      <c r="F597">
        <v>1125899906842624</v>
      </c>
      <c r="G597" s="1">
        <v>2.515625E-4</v>
      </c>
      <c r="H597">
        <v>330</v>
      </c>
      <c r="I597" t="s">
        <v>12</v>
      </c>
    </row>
    <row r="598" spans="1:9">
      <c r="A598" t="s">
        <v>995</v>
      </c>
      <c r="B598">
        <v>50</v>
      </c>
      <c r="C598">
        <v>218</v>
      </c>
      <c r="D598" t="s">
        <v>10</v>
      </c>
      <c r="E598">
        <v>9266</v>
      </c>
      <c r="F598">
        <v>1125899906842624</v>
      </c>
      <c r="G598" s="1">
        <v>7.744212962962963E-5</v>
      </c>
      <c r="H598">
        <v>23</v>
      </c>
      <c r="I598" t="s">
        <v>12</v>
      </c>
    </row>
    <row r="599" spans="1:9">
      <c r="A599" t="s">
        <v>996</v>
      </c>
      <c r="B599">
        <v>50</v>
      </c>
      <c r="C599">
        <v>218</v>
      </c>
      <c r="D599" t="s">
        <v>10</v>
      </c>
      <c r="E599">
        <v>14511</v>
      </c>
      <c r="F599">
        <v>1125899906842624</v>
      </c>
      <c r="G599" s="1">
        <v>1.204398148148148E-4</v>
      </c>
      <c r="H599">
        <v>67</v>
      </c>
      <c r="I599" t="s">
        <v>12</v>
      </c>
    </row>
    <row r="600" spans="1:9">
      <c r="A600" t="s">
        <v>997</v>
      </c>
      <c r="B600">
        <v>50</v>
      </c>
      <c r="C600">
        <v>218</v>
      </c>
      <c r="D600" t="s">
        <v>10</v>
      </c>
      <c r="E600">
        <v>15259</v>
      </c>
      <c r="F600">
        <v>1125899906842624</v>
      </c>
      <c r="G600" s="1">
        <v>1.3025462962962961E-4</v>
      </c>
      <c r="H600">
        <v>22</v>
      </c>
      <c r="I600" t="s">
        <v>12</v>
      </c>
    </row>
    <row r="601" spans="1:9">
      <c r="A601" t="s">
        <v>998</v>
      </c>
      <c r="B601">
        <v>50</v>
      </c>
      <c r="C601">
        <v>218</v>
      </c>
      <c r="D601" t="s">
        <v>10</v>
      </c>
      <c r="E601">
        <v>9540</v>
      </c>
      <c r="F601">
        <v>1125899906842624</v>
      </c>
      <c r="G601" s="1">
        <v>7.4872685185185185E-5</v>
      </c>
      <c r="H601">
        <v>2</v>
      </c>
      <c r="I601" t="s">
        <v>12</v>
      </c>
    </row>
    <row r="602" spans="1:9">
      <c r="A602" t="s">
        <v>999</v>
      </c>
      <c r="B602">
        <v>50</v>
      </c>
      <c r="C602">
        <v>218</v>
      </c>
      <c r="D602" t="s">
        <v>10</v>
      </c>
      <c r="E602">
        <v>20874</v>
      </c>
      <c r="F602">
        <v>1125899906842624</v>
      </c>
      <c r="G602" s="1">
        <v>1.789583333333333E-4</v>
      </c>
      <c r="H602">
        <v>20</v>
      </c>
      <c r="I602" t="s">
        <v>12</v>
      </c>
    </row>
    <row r="603" spans="1:9">
      <c r="A603" t="s">
        <v>1001</v>
      </c>
      <c r="B603">
        <v>50</v>
      </c>
      <c r="C603">
        <v>218</v>
      </c>
      <c r="D603" t="s">
        <v>10</v>
      </c>
      <c r="E603">
        <v>22333</v>
      </c>
      <c r="F603">
        <v>1125899906842624</v>
      </c>
      <c r="G603" s="1">
        <v>1.8521990740740741E-4</v>
      </c>
      <c r="H603">
        <v>19</v>
      </c>
      <c r="I603" t="s">
        <v>12</v>
      </c>
    </row>
    <row r="604" spans="1:9">
      <c r="A604" t="s">
        <v>1003</v>
      </c>
      <c r="B604">
        <v>50</v>
      </c>
      <c r="C604">
        <v>218</v>
      </c>
      <c r="D604" t="s">
        <v>10</v>
      </c>
      <c r="E604">
        <v>11463</v>
      </c>
      <c r="F604">
        <v>1125899906842624</v>
      </c>
      <c r="G604" s="1">
        <v>9.6168981481481474E-5</v>
      </c>
      <c r="H604">
        <v>34</v>
      </c>
      <c r="I604" t="s">
        <v>12</v>
      </c>
    </row>
    <row r="605" spans="1:9">
      <c r="A605" t="s">
        <v>1004</v>
      </c>
      <c r="B605">
        <v>50</v>
      </c>
      <c r="C605">
        <v>218</v>
      </c>
      <c r="D605" t="s">
        <v>10</v>
      </c>
      <c r="E605">
        <v>40319</v>
      </c>
      <c r="F605">
        <v>1125899906842624</v>
      </c>
      <c r="G605" s="1">
        <v>3.2046296296296288E-4</v>
      </c>
      <c r="H605">
        <v>87</v>
      </c>
      <c r="I605" t="s">
        <v>12</v>
      </c>
    </row>
    <row r="606" spans="1:9">
      <c r="A606" t="s">
        <v>1005</v>
      </c>
      <c r="B606">
        <v>50</v>
      </c>
      <c r="C606">
        <v>218</v>
      </c>
      <c r="D606" t="s">
        <v>10</v>
      </c>
      <c r="E606">
        <v>7393</v>
      </c>
      <c r="F606">
        <v>1125899906842624</v>
      </c>
      <c r="G606" s="1">
        <v>6.1689814814814821E-5</v>
      </c>
      <c r="H606">
        <v>7</v>
      </c>
      <c r="I606" t="s">
        <v>12</v>
      </c>
    </row>
    <row r="607" spans="1:9">
      <c r="A607" t="s">
        <v>1007</v>
      </c>
      <c r="B607">
        <v>50</v>
      </c>
      <c r="C607">
        <v>218</v>
      </c>
      <c r="D607" t="s">
        <v>10</v>
      </c>
      <c r="E607">
        <v>37384</v>
      </c>
      <c r="F607">
        <v>1125899906842624</v>
      </c>
      <c r="G607" s="1">
        <v>3.0714120370370368E-4</v>
      </c>
      <c r="H607">
        <v>39</v>
      </c>
      <c r="I607" t="s">
        <v>12</v>
      </c>
    </row>
    <row r="608" spans="1:9">
      <c r="A608" t="s">
        <v>1009</v>
      </c>
      <c r="B608">
        <v>50</v>
      </c>
      <c r="C608">
        <v>218</v>
      </c>
      <c r="D608" t="s">
        <v>10</v>
      </c>
      <c r="E608">
        <v>22905</v>
      </c>
      <c r="F608">
        <v>1125899906842624</v>
      </c>
      <c r="G608" s="1">
        <v>1.8415509259259261E-4</v>
      </c>
      <c r="H608">
        <v>85</v>
      </c>
      <c r="I608" t="s">
        <v>12</v>
      </c>
    </row>
    <row r="609" spans="1:9">
      <c r="A609" t="s">
        <v>1010</v>
      </c>
      <c r="B609">
        <v>50</v>
      </c>
      <c r="C609">
        <v>218</v>
      </c>
      <c r="D609" t="s">
        <v>10</v>
      </c>
      <c r="E609">
        <v>13438</v>
      </c>
      <c r="F609">
        <v>1125899906842624</v>
      </c>
      <c r="G609" s="1">
        <v>1.158101851851852E-4</v>
      </c>
      <c r="H609">
        <v>15</v>
      </c>
      <c r="I609" t="s">
        <v>12</v>
      </c>
    </row>
    <row r="610" spans="1:9">
      <c r="A610" t="s">
        <v>1011</v>
      </c>
      <c r="B610">
        <v>50</v>
      </c>
      <c r="C610">
        <v>218</v>
      </c>
      <c r="D610" t="s">
        <v>10</v>
      </c>
      <c r="E610">
        <v>15945</v>
      </c>
      <c r="F610">
        <v>1125899906842624</v>
      </c>
      <c r="G610" s="1">
        <v>1.396990740740741E-4</v>
      </c>
      <c r="H610">
        <v>15</v>
      </c>
      <c r="I610" t="s">
        <v>12</v>
      </c>
    </row>
    <row r="611" spans="1:9">
      <c r="A611" t="s">
        <v>1012</v>
      </c>
      <c r="B611">
        <v>50</v>
      </c>
      <c r="C611">
        <v>218</v>
      </c>
      <c r="D611" t="s">
        <v>10</v>
      </c>
      <c r="E611">
        <v>18079</v>
      </c>
      <c r="F611">
        <v>1125899906842624</v>
      </c>
      <c r="G611" s="1">
        <v>1.551388888888889E-4</v>
      </c>
      <c r="H611">
        <v>3</v>
      </c>
      <c r="I611" t="s">
        <v>12</v>
      </c>
    </row>
    <row r="612" spans="1:9">
      <c r="A612" t="s">
        <v>1013</v>
      </c>
      <c r="B612">
        <v>50</v>
      </c>
      <c r="C612">
        <v>218</v>
      </c>
      <c r="D612" t="s">
        <v>10</v>
      </c>
      <c r="E612">
        <v>13824</v>
      </c>
      <c r="F612">
        <v>1125899906842624</v>
      </c>
      <c r="G612" s="1">
        <v>1.138657407407407E-4</v>
      </c>
      <c r="H612">
        <v>32</v>
      </c>
      <c r="I612" t="s">
        <v>12</v>
      </c>
    </row>
    <row r="613" spans="1:9">
      <c r="A613" t="s">
        <v>1014</v>
      </c>
      <c r="B613">
        <v>50</v>
      </c>
      <c r="C613">
        <v>218</v>
      </c>
      <c r="D613" t="s">
        <v>10</v>
      </c>
      <c r="E613">
        <v>24784</v>
      </c>
      <c r="F613">
        <v>1125899906842624</v>
      </c>
      <c r="G613" s="1">
        <v>2.2379629629629629E-4</v>
      </c>
      <c r="H613">
        <v>4</v>
      </c>
      <c r="I613" t="s">
        <v>12</v>
      </c>
    </row>
    <row r="614" spans="1:9">
      <c r="A614" t="s">
        <v>1016</v>
      </c>
      <c r="B614">
        <v>50</v>
      </c>
      <c r="C614">
        <v>218</v>
      </c>
      <c r="D614" t="s">
        <v>10</v>
      </c>
      <c r="E614">
        <v>15137</v>
      </c>
      <c r="F614">
        <v>1125899906842624</v>
      </c>
      <c r="G614" s="1">
        <v>1.2851851851851851E-4</v>
      </c>
      <c r="H614">
        <v>16</v>
      </c>
      <c r="I614" t="s">
        <v>12</v>
      </c>
    </row>
    <row r="615" spans="1:9">
      <c r="A615" t="s">
        <v>1017</v>
      </c>
      <c r="B615">
        <v>50</v>
      </c>
      <c r="C615">
        <v>218</v>
      </c>
      <c r="D615" t="s">
        <v>10</v>
      </c>
      <c r="E615">
        <v>22898</v>
      </c>
      <c r="F615">
        <v>1125899906842624</v>
      </c>
      <c r="G615" s="1">
        <v>1.9855324074074081E-4</v>
      </c>
      <c r="H615">
        <v>12</v>
      </c>
      <c r="I615" t="s">
        <v>12</v>
      </c>
    </row>
    <row r="616" spans="1:9">
      <c r="A616" t="s">
        <v>1019</v>
      </c>
      <c r="B616">
        <v>50</v>
      </c>
      <c r="C616">
        <v>218</v>
      </c>
      <c r="D616" t="s">
        <v>10</v>
      </c>
      <c r="E616">
        <v>16013</v>
      </c>
      <c r="F616">
        <v>1125899906842624</v>
      </c>
      <c r="G616" s="1">
        <v>1.3116898148148151E-4</v>
      </c>
      <c r="H616">
        <v>2</v>
      </c>
      <c r="I616" t="s">
        <v>12</v>
      </c>
    </row>
    <row r="617" spans="1:9">
      <c r="A617" t="s">
        <v>1021</v>
      </c>
      <c r="B617">
        <v>50</v>
      </c>
      <c r="C617">
        <v>218</v>
      </c>
      <c r="D617" t="s">
        <v>10</v>
      </c>
      <c r="E617">
        <v>14578</v>
      </c>
      <c r="F617">
        <v>1125899906842624</v>
      </c>
      <c r="G617" s="1">
        <v>1.2472222222222219E-4</v>
      </c>
      <c r="H617">
        <v>11</v>
      </c>
      <c r="I617" t="s">
        <v>12</v>
      </c>
    </row>
    <row r="618" spans="1:9">
      <c r="A618" t="s">
        <v>1022</v>
      </c>
      <c r="B618">
        <v>50</v>
      </c>
      <c r="C618">
        <v>218</v>
      </c>
      <c r="D618" t="s">
        <v>10</v>
      </c>
      <c r="E618">
        <v>7173</v>
      </c>
      <c r="F618">
        <v>1125899906842624</v>
      </c>
      <c r="G618" s="1">
        <v>5.899305555555556E-5</v>
      </c>
      <c r="H618">
        <v>6</v>
      </c>
      <c r="I618" t="s">
        <v>12</v>
      </c>
    </row>
    <row r="619" spans="1:9">
      <c r="A619" t="s">
        <v>1023</v>
      </c>
      <c r="B619">
        <v>50</v>
      </c>
      <c r="C619">
        <v>218</v>
      </c>
      <c r="D619" t="s">
        <v>10</v>
      </c>
      <c r="E619">
        <v>11718</v>
      </c>
      <c r="F619">
        <v>1125899906842624</v>
      </c>
      <c r="G619" s="1">
        <v>9.2638888888888889E-5</v>
      </c>
      <c r="H619">
        <v>35</v>
      </c>
      <c r="I619" t="s">
        <v>12</v>
      </c>
    </row>
    <row r="620" spans="1:9">
      <c r="A620" t="s">
        <v>1024</v>
      </c>
      <c r="B620">
        <v>50</v>
      </c>
      <c r="C620">
        <v>218</v>
      </c>
      <c r="D620" t="s">
        <v>10</v>
      </c>
      <c r="E620">
        <v>6031</v>
      </c>
      <c r="F620">
        <v>1125899906842624</v>
      </c>
      <c r="G620" s="1">
        <v>5.2465277777777783E-5</v>
      </c>
      <c r="H620">
        <v>10</v>
      </c>
      <c r="I620" t="s">
        <v>12</v>
      </c>
    </row>
    <row r="621" spans="1:9">
      <c r="A621" t="s">
        <v>1025</v>
      </c>
      <c r="B621">
        <v>50</v>
      </c>
      <c r="C621">
        <v>218</v>
      </c>
      <c r="D621" t="s">
        <v>10</v>
      </c>
      <c r="E621">
        <v>13838</v>
      </c>
      <c r="F621">
        <v>1125899906842624</v>
      </c>
      <c r="G621" s="1">
        <v>1.191203703703704E-4</v>
      </c>
      <c r="H621">
        <v>1</v>
      </c>
      <c r="I621" t="s">
        <v>12</v>
      </c>
    </row>
    <row r="622" spans="1:9">
      <c r="A622" t="s">
        <v>1027</v>
      </c>
      <c r="B622">
        <v>50</v>
      </c>
      <c r="C622">
        <v>218</v>
      </c>
      <c r="D622" t="s">
        <v>10</v>
      </c>
      <c r="E622">
        <v>12874</v>
      </c>
      <c r="F622">
        <v>1125899906842624</v>
      </c>
      <c r="G622" s="1">
        <v>1.13125E-4</v>
      </c>
      <c r="H622">
        <v>3</v>
      </c>
      <c r="I622" t="s">
        <v>12</v>
      </c>
    </row>
    <row r="623" spans="1:9">
      <c r="A623" t="s">
        <v>1028</v>
      </c>
      <c r="B623">
        <v>50</v>
      </c>
      <c r="C623">
        <v>218</v>
      </c>
      <c r="D623" t="s">
        <v>10</v>
      </c>
      <c r="E623">
        <v>7296</v>
      </c>
      <c r="F623">
        <v>1125899906842624</v>
      </c>
      <c r="G623" s="1">
        <v>6.0428240740740742E-5</v>
      </c>
      <c r="H623">
        <v>23</v>
      </c>
      <c r="I623" t="s">
        <v>12</v>
      </c>
    </row>
    <row r="624" spans="1:9">
      <c r="A624" t="s">
        <v>1029</v>
      </c>
      <c r="B624">
        <v>50</v>
      </c>
      <c r="C624">
        <v>218</v>
      </c>
      <c r="D624" t="s">
        <v>10</v>
      </c>
      <c r="E624">
        <v>5730</v>
      </c>
      <c r="F624">
        <v>1125899906842624</v>
      </c>
      <c r="G624" s="1">
        <v>4.9652777777777782E-5</v>
      </c>
      <c r="H624">
        <v>12</v>
      </c>
      <c r="I624" t="s">
        <v>12</v>
      </c>
    </row>
    <row r="625" spans="1:9">
      <c r="A625" t="s">
        <v>1031</v>
      </c>
      <c r="B625">
        <v>50</v>
      </c>
      <c r="C625">
        <v>218</v>
      </c>
      <c r="D625" t="s">
        <v>10</v>
      </c>
      <c r="E625">
        <v>15015</v>
      </c>
      <c r="F625">
        <v>1125899906842624</v>
      </c>
      <c r="G625" s="1">
        <v>1.2614583333333331E-4</v>
      </c>
      <c r="H625">
        <v>4</v>
      </c>
      <c r="I625" t="s">
        <v>12</v>
      </c>
    </row>
    <row r="626" spans="1:9">
      <c r="A626" t="s">
        <v>1033</v>
      </c>
      <c r="B626">
        <v>50</v>
      </c>
      <c r="C626">
        <v>218</v>
      </c>
      <c r="D626" t="s">
        <v>10</v>
      </c>
      <c r="E626">
        <v>5444</v>
      </c>
      <c r="F626">
        <v>1125899906842624</v>
      </c>
      <c r="G626" s="1">
        <v>4.6018518518518519E-5</v>
      </c>
      <c r="H626">
        <v>13</v>
      </c>
      <c r="I626" t="s">
        <v>12</v>
      </c>
    </row>
    <row r="627" spans="1:9">
      <c r="A627" t="s">
        <v>1034</v>
      </c>
      <c r="B627">
        <v>50</v>
      </c>
      <c r="C627">
        <v>218</v>
      </c>
      <c r="D627" t="s">
        <v>10</v>
      </c>
      <c r="E627">
        <v>6798</v>
      </c>
      <c r="F627">
        <v>1125899906842624</v>
      </c>
      <c r="G627" s="1">
        <v>5.5462962962962962E-5</v>
      </c>
      <c r="H627">
        <v>6</v>
      </c>
      <c r="I627" t="s">
        <v>12</v>
      </c>
    </row>
    <row r="628" spans="1:9">
      <c r="A628" t="s">
        <v>1035</v>
      </c>
      <c r="B628">
        <v>50</v>
      </c>
      <c r="C628">
        <v>218</v>
      </c>
      <c r="D628" t="s">
        <v>10</v>
      </c>
      <c r="E628">
        <v>8700</v>
      </c>
      <c r="F628">
        <v>1125899906842624</v>
      </c>
      <c r="G628" s="1">
        <v>7.5763888888888886E-5</v>
      </c>
      <c r="H628">
        <v>53</v>
      </c>
      <c r="I628" t="s">
        <v>12</v>
      </c>
    </row>
    <row r="629" spans="1:9">
      <c r="A629" t="s">
        <v>1036</v>
      </c>
      <c r="B629">
        <v>50</v>
      </c>
      <c r="C629">
        <v>218</v>
      </c>
      <c r="D629" t="s">
        <v>10</v>
      </c>
      <c r="E629">
        <v>33725</v>
      </c>
      <c r="F629">
        <v>1125899906842624</v>
      </c>
      <c r="G629" s="1">
        <v>2.6881944444444441E-4</v>
      </c>
      <c r="H629">
        <v>111</v>
      </c>
      <c r="I629" t="s">
        <v>12</v>
      </c>
    </row>
    <row r="630" spans="1:9">
      <c r="A630" t="s">
        <v>1037</v>
      </c>
      <c r="B630">
        <v>50</v>
      </c>
      <c r="C630">
        <v>218</v>
      </c>
      <c r="D630" t="s">
        <v>10</v>
      </c>
      <c r="E630">
        <v>6986</v>
      </c>
      <c r="F630">
        <v>1125899906842624</v>
      </c>
      <c r="G630" s="1">
        <v>6.1030092592592593E-5</v>
      </c>
      <c r="H630">
        <v>2</v>
      </c>
      <c r="I630" t="s">
        <v>12</v>
      </c>
    </row>
    <row r="631" spans="1:9">
      <c r="A631" t="s">
        <v>1038</v>
      </c>
      <c r="B631">
        <v>50</v>
      </c>
      <c r="C631">
        <v>218</v>
      </c>
      <c r="D631" t="s">
        <v>10</v>
      </c>
      <c r="E631">
        <v>8855</v>
      </c>
      <c r="F631">
        <v>1125899906842624</v>
      </c>
      <c r="G631" s="1">
        <v>7.4270833333333334E-5</v>
      </c>
      <c r="H631">
        <v>1</v>
      </c>
      <c r="I631" t="s">
        <v>12</v>
      </c>
    </row>
    <row r="632" spans="1:9">
      <c r="A632" t="s">
        <v>1039</v>
      </c>
      <c r="B632">
        <v>50</v>
      </c>
      <c r="C632">
        <v>218</v>
      </c>
      <c r="D632" t="s">
        <v>10</v>
      </c>
      <c r="E632">
        <v>17353</v>
      </c>
      <c r="F632">
        <v>1125899906842624</v>
      </c>
      <c r="G632" s="1">
        <v>1.4467592592592589E-4</v>
      </c>
      <c r="H632">
        <v>6</v>
      </c>
      <c r="I632" t="s">
        <v>12</v>
      </c>
    </row>
    <row r="633" spans="1:9">
      <c r="A633" t="s">
        <v>1041</v>
      </c>
      <c r="B633">
        <v>50</v>
      </c>
      <c r="C633">
        <v>218</v>
      </c>
      <c r="D633" t="s">
        <v>10</v>
      </c>
      <c r="E633">
        <v>14283</v>
      </c>
      <c r="F633">
        <v>1125899906842624</v>
      </c>
      <c r="G633" s="1">
        <v>1.2479166666666669E-4</v>
      </c>
      <c r="H633">
        <v>1</v>
      </c>
      <c r="I633" t="s">
        <v>12</v>
      </c>
    </row>
    <row r="634" spans="1:9">
      <c r="A634" t="s">
        <v>1042</v>
      </c>
      <c r="B634">
        <v>50</v>
      </c>
      <c r="C634">
        <v>218</v>
      </c>
      <c r="D634" t="s">
        <v>10</v>
      </c>
      <c r="E634">
        <v>5950</v>
      </c>
      <c r="F634">
        <v>1125899906842624</v>
      </c>
      <c r="G634" s="1">
        <v>5.3356481481481477E-5</v>
      </c>
      <c r="H634">
        <v>2</v>
      </c>
      <c r="I634" t="s">
        <v>12</v>
      </c>
    </row>
    <row r="635" spans="1:9">
      <c r="A635" t="s">
        <v>1043</v>
      </c>
      <c r="B635">
        <v>50</v>
      </c>
      <c r="C635">
        <v>218</v>
      </c>
      <c r="D635" t="s">
        <v>10</v>
      </c>
      <c r="E635">
        <v>18184</v>
      </c>
      <c r="F635">
        <v>1125899906842624</v>
      </c>
      <c r="G635" s="1">
        <v>1.5439814814814811E-4</v>
      </c>
      <c r="H635">
        <v>2</v>
      </c>
      <c r="I635" t="s">
        <v>12</v>
      </c>
    </row>
    <row r="636" spans="1:9">
      <c r="A636" t="s">
        <v>1045</v>
      </c>
      <c r="B636">
        <v>50</v>
      </c>
      <c r="C636">
        <v>218</v>
      </c>
      <c r="D636" t="s">
        <v>10</v>
      </c>
      <c r="E636">
        <v>18123</v>
      </c>
      <c r="F636">
        <v>1125899906842624</v>
      </c>
      <c r="G636" s="1">
        <v>1.4168981481481479E-4</v>
      </c>
      <c r="H636">
        <v>340</v>
      </c>
      <c r="I636" t="s">
        <v>12</v>
      </c>
    </row>
    <row r="637" spans="1:9">
      <c r="A637" t="s">
        <v>1046</v>
      </c>
      <c r="B637">
        <v>50</v>
      </c>
      <c r="C637">
        <v>218</v>
      </c>
      <c r="D637" t="s">
        <v>10</v>
      </c>
      <c r="E637">
        <v>13710</v>
      </c>
      <c r="F637">
        <v>1125899906842624</v>
      </c>
      <c r="G637" s="1">
        <v>1.08900462962963E-4</v>
      </c>
      <c r="H637">
        <v>64</v>
      </c>
      <c r="I637" t="s">
        <v>12</v>
      </c>
    </row>
    <row r="638" spans="1:9">
      <c r="A638" t="s">
        <v>1048</v>
      </c>
      <c r="B638">
        <v>50</v>
      </c>
      <c r="C638">
        <v>218</v>
      </c>
      <c r="D638" t="s">
        <v>10</v>
      </c>
      <c r="E638">
        <v>23142</v>
      </c>
      <c r="F638">
        <v>1125899906842624</v>
      </c>
      <c r="G638" s="1">
        <v>1.8879629629629631E-4</v>
      </c>
      <c r="H638">
        <v>85</v>
      </c>
      <c r="I638" t="s">
        <v>12</v>
      </c>
    </row>
    <row r="639" spans="1:9">
      <c r="A639" t="s">
        <v>1050</v>
      </c>
      <c r="B639">
        <v>50</v>
      </c>
      <c r="C639">
        <v>218</v>
      </c>
      <c r="D639" t="s">
        <v>10</v>
      </c>
      <c r="E639">
        <v>9071</v>
      </c>
      <c r="F639">
        <v>1125899906842624</v>
      </c>
      <c r="G639" s="1">
        <v>7.5462962962962954E-5</v>
      </c>
      <c r="H639">
        <v>3</v>
      </c>
      <c r="I639" t="s">
        <v>12</v>
      </c>
    </row>
    <row r="640" spans="1:9">
      <c r="A640" t="s">
        <v>1051</v>
      </c>
      <c r="B640">
        <v>50</v>
      </c>
      <c r="C640">
        <v>218</v>
      </c>
      <c r="D640" t="s">
        <v>10</v>
      </c>
      <c r="E640">
        <v>25924</v>
      </c>
      <c r="F640">
        <v>1125899906842624</v>
      </c>
      <c r="G640" s="1">
        <v>2.1568287037037039E-4</v>
      </c>
      <c r="H640">
        <v>2</v>
      </c>
      <c r="I640" t="s">
        <v>12</v>
      </c>
    </row>
    <row r="641" spans="1:9">
      <c r="A641" t="s">
        <v>1053</v>
      </c>
      <c r="B641">
        <v>50</v>
      </c>
      <c r="C641">
        <v>218</v>
      </c>
      <c r="D641" t="s">
        <v>10</v>
      </c>
      <c r="E641">
        <v>23062</v>
      </c>
      <c r="F641">
        <v>1125899906842624</v>
      </c>
      <c r="G641" s="1">
        <v>1.836458333333333E-4</v>
      </c>
      <c r="H641">
        <v>32</v>
      </c>
      <c r="I641" t="s">
        <v>12</v>
      </c>
    </row>
    <row r="642" spans="1:9">
      <c r="A642" t="s">
        <v>1055</v>
      </c>
      <c r="B642">
        <v>50</v>
      </c>
      <c r="C642">
        <v>218</v>
      </c>
      <c r="D642" t="s">
        <v>10</v>
      </c>
      <c r="E642">
        <v>11947</v>
      </c>
      <c r="F642">
        <v>1125899906842624</v>
      </c>
      <c r="G642" s="1">
        <v>9.2164351851851847E-5</v>
      </c>
      <c r="H642">
        <v>73</v>
      </c>
      <c r="I642" t="s">
        <v>12</v>
      </c>
    </row>
    <row r="643" spans="1:9">
      <c r="A643" t="s">
        <v>1057</v>
      </c>
      <c r="B643">
        <v>50</v>
      </c>
      <c r="C643">
        <v>218</v>
      </c>
      <c r="D643" t="s">
        <v>10</v>
      </c>
      <c r="E643">
        <v>6428</v>
      </c>
      <c r="F643">
        <v>1125899906842624</v>
      </c>
      <c r="G643" s="1">
        <v>5.3946759259259253E-5</v>
      </c>
      <c r="H643">
        <v>2</v>
      </c>
      <c r="I643" t="s">
        <v>12</v>
      </c>
    </row>
    <row r="644" spans="1:9">
      <c r="A644" t="s">
        <v>1058</v>
      </c>
      <c r="B644">
        <v>50</v>
      </c>
      <c r="C644">
        <v>218</v>
      </c>
      <c r="D644" t="s">
        <v>10</v>
      </c>
      <c r="E644">
        <v>22852</v>
      </c>
      <c r="F644">
        <v>1125899906842624</v>
      </c>
      <c r="G644" s="1">
        <v>1.8414351851851849E-4</v>
      </c>
      <c r="H644">
        <v>2</v>
      </c>
      <c r="I644" t="s">
        <v>12</v>
      </c>
    </row>
    <row r="645" spans="1:9">
      <c r="A645" t="s">
        <v>1059</v>
      </c>
      <c r="B645">
        <v>50</v>
      </c>
      <c r="C645">
        <v>218</v>
      </c>
      <c r="D645" t="s">
        <v>10</v>
      </c>
      <c r="E645">
        <v>25478</v>
      </c>
      <c r="F645">
        <v>1125899906842624</v>
      </c>
      <c r="G645" s="1">
        <v>2.1290509259259261E-4</v>
      </c>
      <c r="H645">
        <v>15</v>
      </c>
      <c r="I645" t="s">
        <v>12</v>
      </c>
    </row>
    <row r="646" spans="1:9">
      <c r="A646" t="s">
        <v>1060</v>
      </c>
      <c r="B646">
        <v>50</v>
      </c>
      <c r="C646">
        <v>218</v>
      </c>
      <c r="D646" t="s">
        <v>10</v>
      </c>
      <c r="E646">
        <v>17364</v>
      </c>
      <c r="F646">
        <v>1125899906842624</v>
      </c>
      <c r="G646" s="1">
        <v>1.4805555555555549E-4</v>
      </c>
      <c r="H646">
        <v>7</v>
      </c>
      <c r="I646" t="s">
        <v>12</v>
      </c>
    </row>
    <row r="647" spans="1:9">
      <c r="A647" t="s">
        <v>1061</v>
      </c>
      <c r="B647">
        <v>50</v>
      </c>
      <c r="C647">
        <v>218</v>
      </c>
      <c r="D647" t="s">
        <v>10</v>
      </c>
      <c r="E647">
        <v>6694</v>
      </c>
      <c r="F647">
        <v>1125899906842624</v>
      </c>
      <c r="G647" s="1">
        <v>5.8981481481481492E-5</v>
      </c>
      <c r="H647">
        <v>16</v>
      </c>
      <c r="I647" t="s">
        <v>12</v>
      </c>
    </row>
    <row r="648" spans="1:9">
      <c r="A648" t="s">
        <v>1062</v>
      </c>
      <c r="B648">
        <v>50</v>
      </c>
      <c r="C648">
        <v>218</v>
      </c>
      <c r="D648" t="s">
        <v>10</v>
      </c>
      <c r="E648">
        <v>25219</v>
      </c>
      <c r="F648">
        <v>1125899906842624</v>
      </c>
      <c r="G648" s="1">
        <v>2.0432870370370369E-4</v>
      </c>
      <c r="H648">
        <v>14</v>
      </c>
      <c r="I648" t="s">
        <v>12</v>
      </c>
    </row>
    <row r="649" spans="1:9">
      <c r="A649" t="s">
        <v>1064</v>
      </c>
      <c r="B649">
        <v>50</v>
      </c>
      <c r="C649">
        <v>218</v>
      </c>
      <c r="D649" t="s">
        <v>10</v>
      </c>
      <c r="E649">
        <v>5107</v>
      </c>
      <c r="F649">
        <v>1125899906842624</v>
      </c>
      <c r="G649" s="1">
        <v>4.4409722222222227E-5</v>
      </c>
      <c r="H649">
        <v>11</v>
      </c>
      <c r="I649" t="s">
        <v>12</v>
      </c>
    </row>
    <row r="650" spans="1:9">
      <c r="A650" t="s">
        <v>1066</v>
      </c>
      <c r="B650">
        <v>50</v>
      </c>
      <c r="C650">
        <v>218</v>
      </c>
      <c r="D650" t="s">
        <v>10</v>
      </c>
      <c r="E650">
        <v>5408</v>
      </c>
      <c r="F650">
        <v>1125899906842624</v>
      </c>
      <c r="G650" s="1">
        <v>4.5740740740740738E-5</v>
      </c>
      <c r="H650">
        <v>28</v>
      </c>
      <c r="I650" t="s">
        <v>12</v>
      </c>
    </row>
    <row r="651" spans="1:9">
      <c r="A651" t="s">
        <v>1067</v>
      </c>
      <c r="B651">
        <v>50</v>
      </c>
      <c r="C651">
        <v>218</v>
      </c>
      <c r="D651" t="s">
        <v>10</v>
      </c>
      <c r="E651">
        <v>13122</v>
      </c>
      <c r="F651">
        <v>1125899906842624</v>
      </c>
      <c r="G651" s="1">
        <v>1.110185185185185E-4</v>
      </c>
      <c r="H651">
        <v>30</v>
      </c>
      <c r="I651" t="s">
        <v>12</v>
      </c>
    </row>
    <row r="652" spans="1:9">
      <c r="A652" t="s">
        <v>1068</v>
      </c>
      <c r="B652">
        <v>50</v>
      </c>
      <c r="C652">
        <v>218</v>
      </c>
      <c r="D652" t="s">
        <v>10</v>
      </c>
      <c r="E652">
        <v>23178</v>
      </c>
      <c r="F652">
        <v>1125899906842624</v>
      </c>
      <c r="G652" s="1">
        <v>1.937847222222222E-4</v>
      </c>
      <c r="H652">
        <v>29</v>
      </c>
      <c r="I652" t="s">
        <v>12</v>
      </c>
    </row>
    <row r="653" spans="1:9">
      <c r="A653" t="s">
        <v>1070</v>
      </c>
      <c r="B653">
        <v>50</v>
      </c>
      <c r="C653">
        <v>218</v>
      </c>
      <c r="D653" t="s">
        <v>10</v>
      </c>
      <c r="E653">
        <v>6407</v>
      </c>
      <c r="F653">
        <v>1125899906842624</v>
      </c>
      <c r="G653" s="1">
        <v>5.4803240740740741E-5</v>
      </c>
      <c r="H653">
        <v>1</v>
      </c>
      <c r="I653" t="s">
        <v>12</v>
      </c>
    </row>
    <row r="654" spans="1:9">
      <c r="A654" t="s">
        <v>1071</v>
      </c>
      <c r="B654">
        <v>50</v>
      </c>
      <c r="C654">
        <v>218</v>
      </c>
      <c r="D654" t="s">
        <v>10</v>
      </c>
      <c r="E654">
        <v>22119</v>
      </c>
      <c r="F654">
        <v>1125899906842624</v>
      </c>
      <c r="G654" s="1">
        <v>1.7752314814814809E-4</v>
      </c>
      <c r="H654">
        <v>35</v>
      </c>
      <c r="I654" t="s">
        <v>12</v>
      </c>
    </row>
    <row r="655" spans="1:9">
      <c r="A655" t="s">
        <v>1073</v>
      </c>
      <c r="B655">
        <v>50</v>
      </c>
      <c r="C655">
        <v>218</v>
      </c>
      <c r="D655" t="s">
        <v>10</v>
      </c>
      <c r="E655">
        <v>9955</v>
      </c>
      <c r="F655">
        <v>1125899906842624</v>
      </c>
      <c r="G655" s="1">
        <v>7.9606481481481485E-5</v>
      </c>
      <c r="H655">
        <v>30</v>
      </c>
      <c r="I655" t="s">
        <v>12</v>
      </c>
    </row>
    <row r="656" spans="1:9">
      <c r="A656" t="s">
        <v>1075</v>
      </c>
      <c r="B656">
        <v>50</v>
      </c>
      <c r="C656">
        <v>218</v>
      </c>
      <c r="D656" t="s">
        <v>10</v>
      </c>
      <c r="E656">
        <v>9933</v>
      </c>
      <c r="F656">
        <v>1125899906842624</v>
      </c>
      <c r="G656" s="1">
        <v>7.9745370370370362E-5</v>
      </c>
      <c r="H656">
        <v>5</v>
      </c>
      <c r="I656" t="s">
        <v>12</v>
      </c>
    </row>
    <row r="657" spans="1:9">
      <c r="A657" t="s">
        <v>1076</v>
      </c>
      <c r="B657">
        <v>50</v>
      </c>
      <c r="C657">
        <v>218</v>
      </c>
      <c r="D657" t="s">
        <v>10</v>
      </c>
      <c r="E657">
        <v>16825</v>
      </c>
      <c r="F657">
        <v>1125899906842624</v>
      </c>
      <c r="G657" s="1">
        <v>1.3875000000000001E-4</v>
      </c>
      <c r="H657">
        <v>13</v>
      </c>
      <c r="I657" t="s">
        <v>12</v>
      </c>
    </row>
    <row r="658" spans="1:9">
      <c r="A658" t="s">
        <v>1077</v>
      </c>
      <c r="B658">
        <v>50</v>
      </c>
      <c r="C658">
        <v>218</v>
      </c>
      <c r="D658" t="s">
        <v>10</v>
      </c>
      <c r="E658">
        <v>15232</v>
      </c>
      <c r="F658">
        <v>1125899906842624</v>
      </c>
      <c r="G658" s="1">
        <v>1.2366898148148149E-4</v>
      </c>
      <c r="H658">
        <v>33</v>
      </c>
      <c r="I658" t="s">
        <v>12</v>
      </c>
    </row>
    <row r="659" spans="1:9">
      <c r="A659" t="s">
        <v>1079</v>
      </c>
      <c r="B659">
        <v>50</v>
      </c>
      <c r="C659">
        <v>218</v>
      </c>
      <c r="D659" t="s">
        <v>10</v>
      </c>
      <c r="E659">
        <v>4809</v>
      </c>
      <c r="F659">
        <v>1125899906842624</v>
      </c>
      <c r="G659" s="1">
        <v>3.4733796296296298E-5</v>
      </c>
      <c r="H659">
        <v>2</v>
      </c>
      <c r="I659" t="s">
        <v>12</v>
      </c>
    </row>
    <row r="660" spans="1:9">
      <c r="A660" t="s">
        <v>1080</v>
      </c>
      <c r="B660">
        <v>50</v>
      </c>
      <c r="C660">
        <v>218</v>
      </c>
      <c r="D660" t="s">
        <v>10</v>
      </c>
      <c r="E660">
        <v>10137</v>
      </c>
      <c r="F660">
        <v>1125899906842624</v>
      </c>
      <c r="G660" s="1">
        <v>7.5497685185185186E-5</v>
      </c>
      <c r="H660">
        <v>12</v>
      </c>
      <c r="I660" t="s">
        <v>12</v>
      </c>
    </row>
    <row r="661" spans="1:9">
      <c r="A661" t="s">
        <v>1081</v>
      </c>
      <c r="B661">
        <v>50</v>
      </c>
      <c r="C661">
        <v>218</v>
      </c>
      <c r="D661" t="s">
        <v>10</v>
      </c>
      <c r="E661">
        <v>12406</v>
      </c>
      <c r="F661">
        <v>1125899906842624</v>
      </c>
      <c r="G661" s="1">
        <v>1.020138888888889E-4</v>
      </c>
      <c r="H661">
        <v>3</v>
      </c>
      <c r="I661" t="s">
        <v>12</v>
      </c>
    </row>
    <row r="662" spans="1:9">
      <c r="A662" t="s">
        <v>1082</v>
      </c>
      <c r="B662">
        <v>50</v>
      </c>
      <c r="C662">
        <v>218</v>
      </c>
      <c r="D662" t="s">
        <v>10</v>
      </c>
      <c r="E662">
        <v>47094</v>
      </c>
      <c r="F662">
        <v>1125899906842624</v>
      </c>
      <c r="G662" s="1">
        <v>3.8873842592592589E-4</v>
      </c>
      <c r="H662">
        <v>99</v>
      </c>
      <c r="I662" t="s">
        <v>12</v>
      </c>
    </row>
    <row r="663" spans="1:9">
      <c r="A663" t="s">
        <v>1084</v>
      </c>
      <c r="B663">
        <v>50</v>
      </c>
      <c r="C663">
        <v>218</v>
      </c>
      <c r="D663" t="s">
        <v>10</v>
      </c>
      <c r="E663">
        <v>13152</v>
      </c>
      <c r="F663">
        <v>1125899906842624</v>
      </c>
      <c r="G663" s="1">
        <v>1.132175925925926E-4</v>
      </c>
      <c r="H663">
        <v>9</v>
      </c>
      <c r="I663" t="s">
        <v>12</v>
      </c>
    </row>
    <row r="664" spans="1:9">
      <c r="A664" t="s">
        <v>1085</v>
      </c>
      <c r="B664">
        <v>50</v>
      </c>
      <c r="C664">
        <v>218</v>
      </c>
      <c r="D664" t="s">
        <v>10</v>
      </c>
      <c r="E664">
        <v>17043</v>
      </c>
      <c r="F664">
        <v>1125899906842624</v>
      </c>
      <c r="G664" s="1">
        <v>1.4255787037037039E-4</v>
      </c>
      <c r="H664">
        <v>15</v>
      </c>
      <c r="I664" t="s">
        <v>12</v>
      </c>
    </row>
    <row r="665" spans="1:9">
      <c r="A665" t="s">
        <v>1087</v>
      </c>
      <c r="B665">
        <v>50</v>
      </c>
      <c r="C665">
        <v>218</v>
      </c>
      <c r="D665" t="s">
        <v>10</v>
      </c>
      <c r="E665">
        <v>20306</v>
      </c>
      <c r="F665">
        <v>1125899906842624</v>
      </c>
      <c r="G665" s="1">
        <v>1.4841435185185191E-4</v>
      </c>
      <c r="H665">
        <v>10</v>
      </c>
      <c r="I665" t="s">
        <v>12</v>
      </c>
    </row>
    <row r="666" spans="1:9">
      <c r="A666" t="s">
        <v>1088</v>
      </c>
      <c r="B666">
        <v>50</v>
      </c>
      <c r="C666">
        <v>218</v>
      </c>
      <c r="D666" t="s">
        <v>10</v>
      </c>
      <c r="E666">
        <v>3203</v>
      </c>
      <c r="F666">
        <v>1125899906842624</v>
      </c>
      <c r="G666" s="1">
        <v>2.24537037037037E-5</v>
      </c>
      <c r="H666">
        <v>7</v>
      </c>
      <c r="I666" t="s">
        <v>12</v>
      </c>
    </row>
    <row r="667" spans="1:9">
      <c r="A667" t="s">
        <v>1089</v>
      </c>
      <c r="B667">
        <v>50</v>
      </c>
      <c r="C667">
        <v>218</v>
      </c>
      <c r="D667" t="s">
        <v>10</v>
      </c>
      <c r="E667">
        <v>13207</v>
      </c>
      <c r="F667">
        <v>1125899906842624</v>
      </c>
      <c r="G667" s="1">
        <v>1.071759259259259E-4</v>
      </c>
      <c r="H667">
        <v>11</v>
      </c>
      <c r="I667" t="s">
        <v>12</v>
      </c>
    </row>
    <row r="668" spans="1:9">
      <c r="A668" t="s">
        <v>1091</v>
      </c>
      <c r="B668">
        <v>50</v>
      </c>
      <c r="C668">
        <v>218</v>
      </c>
      <c r="D668" t="s">
        <v>10</v>
      </c>
      <c r="E668">
        <v>12710</v>
      </c>
      <c r="F668">
        <v>1125899906842624</v>
      </c>
      <c r="G668" s="1">
        <v>1.076851851851852E-4</v>
      </c>
      <c r="H668">
        <v>1</v>
      </c>
      <c r="I668" t="s">
        <v>12</v>
      </c>
    </row>
    <row r="669" spans="1:9">
      <c r="A669" t="s">
        <v>1092</v>
      </c>
      <c r="B669">
        <v>50</v>
      </c>
      <c r="C669">
        <v>218</v>
      </c>
      <c r="D669" t="s">
        <v>10</v>
      </c>
      <c r="E669">
        <v>9103</v>
      </c>
      <c r="F669">
        <v>1125899906842624</v>
      </c>
      <c r="G669" s="1">
        <v>6.9201388888888896E-5</v>
      </c>
      <c r="H669">
        <v>68</v>
      </c>
      <c r="I669" t="s">
        <v>12</v>
      </c>
    </row>
    <row r="670" spans="1:9">
      <c r="A670" t="s">
        <v>1094</v>
      </c>
      <c r="B670">
        <v>50</v>
      </c>
      <c r="C670">
        <v>218</v>
      </c>
      <c r="D670" t="s">
        <v>10</v>
      </c>
      <c r="E670">
        <v>29940</v>
      </c>
      <c r="F670">
        <v>1125899906842624</v>
      </c>
      <c r="G670" s="1">
        <v>2.3728009259259259E-4</v>
      </c>
      <c r="H670">
        <v>15</v>
      </c>
      <c r="I670" t="s">
        <v>12</v>
      </c>
    </row>
    <row r="671" spans="1:9">
      <c r="A671" t="s">
        <v>1096</v>
      </c>
      <c r="B671">
        <v>50</v>
      </c>
      <c r="C671">
        <v>218</v>
      </c>
      <c r="D671" t="s">
        <v>10</v>
      </c>
      <c r="E671">
        <v>10639</v>
      </c>
      <c r="F671">
        <v>1125899906842624</v>
      </c>
      <c r="G671" s="1">
        <v>7.6898148148148149E-5</v>
      </c>
      <c r="H671">
        <v>7</v>
      </c>
      <c r="I671" t="s">
        <v>12</v>
      </c>
    </row>
    <row r="672" spans="1:9">
      <c r="A672" t="s">
        <v>1097</v>
      </c>
      <c r="B672">
        <v>50</v>
      </c>
      <c r="C672">
        <v>218</v>
      </c>
      <c r="D672" t="s">
        <v>10</v>
      </c>
      <c r="E672">
        <v>12855</v>
      </c>
      <c r="F672">
        <v>1125899906842624</v>
      </c>
      <c r="G672" s="1">
        <v>9.7939814814814808E-5</v>
      </c>
      <c r="H672">
        <v>8</v>
      </c>
      <c r="I672" t="s">
        <v>12</v>
      </c>
    </row>
    <row r="673" spans="1:9">
      <c r="A673" t="s">
        <v>1098</v>
      </c>
      <c r="B673">
        <v>50</v>
      </c>
      <c r="C673">
        <v>218</v>
      </c>
      <c r="D673" t="s">
        <v>10</v>
      </c>
      <c r="E673">
        <v>17496</v>
      </c>
      <c r="F673">
        <v>1125899906842624</v>
      </c>
      <c r="G673" s="1">
        <v>1.508333333333333E-4</v>
      </c>
      <c r="H673">
        <v>2</v>
      </c>
      <c r="I673" t="s">
        <v>12</v>
      </c>
    </row>
    <row r="674" spans="1:9">
      <c r="A674" t="s">
        <v>1100</v>
      </c>
      <c r="B674">
        <v>50</v>
      </c>
      <c r="C674">
        <v>218</v>
      </c>
      <c r="D674" t="s">
        <v>10</v>
      </c>
      <c r="E674">
        <v>28676</v>
      </c>
      <c r="F674">
        <v>1125899906842624</v>
      </c>
      <c r="G674" s="1">
        <v>2.4615740740740739E-4</v>
      </c>
      <c r="H674">
        <v>24</v>
      </c>
      <c r="I674" t="s">
        <v>12</v>
      </c>
    </row>
    <row r="675" spans="1:9">
      <c r="A675" t="s">
        <v>1101</v>
      </c>
      <c r="B675">
        <v>50</v>
      </c>
      <c r="C675">
        <v>218</v>
      </c>
      <c r="D675" t="s">
        <v>10</v>
      </c>
      <c r="E675">
        <v>7473</v>
      </c>
      <c r="F675">
        <v>1125899906842624</v>
      </c>
      <c r="G675" s="1">
        <v>6.178240740740741E-5</v>
      </c>
      <c r="H675">
        <v>2</v>
      </c>
      <c r="I675" t="s">
        <v>12</v>
      </c>
    </row>
    <row r="676" spans="1:9">
      <c r="A676" t="s">
        <v>1103</v>
      </c>
      <c r="B676">
        <v>50</v>
      </c>
      <c r="C676">
        <v>218</v>
      </c>
      <c r="D676" t="s">
        <v>10</v>
      </c>
      <c r="E676">
        <v>13273</v>
      </c>
      <c r="F676">
        <v>1125899906842624</v>
      </c>
      <c r="G676" s="1">
        <v>1.1214120370370369E-4</v>
      </c>
      <c r="H676">
        <v>1</v>
      </c>
      <c r="I676" t="s">
        <v>12</v>
      </c>
    </row>
    <row r="677" spans="1:9">
      <c r="A677" t="s">
        <v>1104</v>
      </c>
      <c r="B677">
        <v>50</v>
      </c>
      <c r="C677">
        <v>218</v>
      </c>
      <c r="D677" t="s">
        <v>10</v>
      </c>
      <c r="E677">
        <v>13508</v>
      </c>
      <c r="F677">
        <v>1125899906842624</v>
      </c>
      <c r="G677" s="1">
        <v>1.172222222222222E-4</v>
      </c>
      <c r="H677">
        <v>15</v>
      </c>
      <c r="I677" t="s">
        <v>12</v>
      </c>
    </row>
    <row r="678" spans="1:9">
      <c r="A678" t="s">
        <v>1105</v>
      </c>
      <c r="B678">
        <v>50</v>
      </c>
      <c r="C678">
        <v>218</v>
      </c>
      <c r="D678" t="s">
        <v>10</v>
      </c>
      <c r="E678">
        <v>24421</v>
      </c>
      <c r="F678">
        <v>1125899906842624</v>
      </c>
      <c r="G678" s="1">
        <v>1.979282407407407E-4</v>
      </c>
      <c r="H678">
        <v>6</v>
      </c>
      <c r="I678" t="s">
        <v>12</v>
      </c>
    </row>
    <row r="679" spans="1:9">
      <c r="A679" t="s">
        <v>1107</v>
      </c>
      <c r="B679">
        <v>50</v>
      </c>
      <c r="C679">
        <v>218</v>
      </c>
      <c r="D679" t="s">
        <v>10</v>
      </c>
      <c r="E679">
        <v>18208</v>
      </c>
      <c r="F679">
        <v>1125899906842624</v>
      </c>
      <c r="G679" s="1">
        <v>1.425810185185185E-4</v>
      </c>
      <c r="H679">
        <v>146</v>
      </c>
      <c r="I679" t="s">
        <v>12</v>
      </c>
    </row>
    <row r="680" spans="1:9">
      <c r="A680" t="s">
        <v>1109</v>
      </c>
      <c r="B680">
        <v>50</v>
      </c>
      <c r="C680">
        <v>218</v>
      </c>
      <c r="D680" t="s">
        <v>10</v>
      </c>
      <c r="E680">
        <v>11487</v>
      </c>
      <c r="F680">
        <v>1125899906842624</v>
      </c>
      <c r="G680" s="1">
        <v>9.7581018518518505E-5</v>
      </c>
      <c r="H680">
        <v>2</v>
      </c>
      <c r="I680" t="s">
        <v>12</v>
      </c>
    </row>
    <row r="681" spans="1:9">
      <c r="A681" t="s">
        <v>1110</v>
      </c>
      <c r="B681">
        <v>50</v>
      </c>
      <c r="C681">
        <v>218</v>
      </c>
      <c r="D681" t="s">
        <v>10</v>
      </c>
      <c r="E681">
        <v>9844</v>
      </c>
      <c r="F681">
        <v>1125899906842624</v>
      </c>
      <c r="G681" s="1">
        <v>8.2129629629629629E-5</v>
      </c>
      <c r="H681">
        <v>42</v>
      </c>
      <c r="I681" t="s">
        <v>12</v>
      </c>
    </row>
    <row r="682" spans="1:9">
      <c r="A682" t="s">
        <v>1111</v>
      </c>
      <c r="B682">
        <v>50</v>
      </c>
      <c r="C682">
        <v>218</v>
      </c>
      <c r="D682" t="s">
        <v>10</v>
      </c>
      <c r="E682">
        <v>10858</v>
      </c>
      <c r="F682">
        <v>1125899906842624</v>
      </c>
      <c r="G682" s="1">
        <v>9.1365740740740749E-5</v>
      </c>
      <c r="H682">
        <v>5</v>
      </c>
      <c r="I682" t="s">
        <v>12</v>
      </c>
    </row>
    <row r="683" spans="1:9">
      <c r="A683" t="s">
        <v>1112</v>
      </c>
      <c r="B683">
        <v>50</v>
      </c>
      <c r="C683">
        <v>218</v>
      </c>
      <c r="D683" t="s">
        <v>10</v>
      </c>
      <c r="E683">
        <v>10879</v>
      </c>
      <c r="F683">
        <v>1125899906842624</v>
      </c>
      <c r="G683" s="1">
        <v>9.0879629629629638E-5</v>
      </c>
      <c r="H683">
        <v>4</v>
      </c>
      <c r="I683" t="s">
        <v>12</v>
      </c>
    </row>
    <row r="684" spans="1:9">
      <c r="A684" t="s">
        <v>1113</v>
      </c>
      <c r="B684">
        <v>50</v>
      </c>
      <c r="C684">
        <v>218</v>
      </c>
      <c r="D684" t="s">
        <v>10</v>
      </c>
      <c r="E684">
        <v>5600</v>
      </c>
      <c r="F684">
        <v>1125899906842624</v>
      </c>
      <c r="G684" s="1">
        <v>4.5798611111111108E-5</v>
      </c>
      <c r="H684">
        <v>2</v>
      </c>
      <c r="I684" t="s">
        <v>12</v>
      </c>
    </row>
    <row r="685" spans="1:9">
      <c r="A685" t="s">
        <v>1114</v>
      </c>
      <c r="B685">
        <v>50</v>
      </c>
      <c r="C685">
        <v>218</v>
      </c>
      <c r="D685" t="s">
        <v>10</v>
      </c>
      <c r="E685">
        <v>10989</v>
      </c>
      <c r="F685">
        <v>1125899906842624</v>
      </c>
      <c r="G685" s="1">
        <v>9.2187499999999998E-5</v>
      </c>
      <c r="H685">
        <v>22</v>
      </c>
      <c r="I685" t="s">
        <v>12</v>
      </c>
    </row>
    <row r="686" spans="1:9">
      <c r="A686" t="s">
        <v>1115</v>
      </c>
      <c r="B686">
        <v>50</v>
      </c>
      <c r="C686">
        <v>218</v>
      </c>
      <c r="D686" t="s">
        <v>10</v>
      </c>
      <c r="E686">
        <v>9874</v>
      </c>
      <c r="F686">
        <v>1125899906842624</v>
      </c>
      <c r="G686" s="1">
        <v>8.7326388888888889E-5</v>
      </c>
      <c r="H686">
        <v>15</v>
      </c>
      <c r="I686" t="s">
        <v>12</v>
      </c>
    </row>
    <row r="687" spans="1:9">
      <c r="A687" t="s">
        <v>1116</v>
      </c>
      <c r="B687">
        <v>50</v>
      </c>
      <c r="C687">
        <v>218</v>
      </c>
      <c r="D687" t="s">
        <v>10</v>
      </c>
      <c r="E687">
        <v>10214</v>
      </c>
      <c r="F687">
        <v>1125899906842624</v>
      </c>
      <c r="G687" s="1">
        <v>8.862268518518518E-5</v>
      </c>
      <c r="H687">
        <v>12</v>
      </c>
      <c r="I687" t="s">
        <v>12</v>
      </c>
    </row>
    <row r="688" spans="1:9">
      <c r="A688" t="s">
        <v>1117</v>
      </c>
      <c r="B688">
        <v>50</v>
      </c>
      <c r="C688">
        <v>218</v>
      </c>
      <c r="D688" t="s">
        <v>10</v>
      </c>
      <c r="E688">
        <v>8941</v>
      </c>
      <c r="F688">
        <v>1125899906842624</v>
      </c>
      <c r="G688" s="1">
        <v>7.4537037037037047E-5</v>
      </c>
      <c r="H688">
        <v>25</v>
      </c>
      <c r="I688" t="s">
        <v>12</v>
      </c>
    </row>
    <row r="689" spans="1:9">
      <c r="A689" t="s">
        <v>1119</v>
      </c>
      <c r="B689">
        <v>50</v>
      </c>
      <c r="C689">
        <v>218</v>
      </c>
      <c r="D689" t="s">
        <v>10</v>
      </c>
      <c r="E689">
        <v>10283</v>
      </c>
      <c r="F689">
        <v>1125899906842624</v>
      </c>
      <c r="G689" s="1">
        <v>8.702546296296297E-5</v>
      </c>
      <c r="H689">
        <v>5</v>
      </c>
      <c r="I689" t="s">
        <v>12</v>
      </c>
    </row>
    <row r="690" spans="1:9">
      <c r="A690" t="s">
        <v>1121</v>
      </c>
      <c r="B690">
        <v>50</v>
      </c>
      <c r="C690">
        <v>218</v>
      </c>
      <c r="D690" t="s">
        <v>10</v>
      </c>
      <c r="E690">
        <v>31328</v>
      </c>
      <c r="F690">
        <v>1125899906842624</v>
      </c>
      <c r="G690" s="1">
        <v>2.5732638888888891E-4</v>
      </c>
      <c r="H690">
        <v>2</v>
      </c>
      <c r="I690" t="s">
        <v>12</v>
      </c>
    </row>
    <row r="691" spans="1:9">
      <c r="A691" t="s">
        <v>1123</v>
      </c>
      <c r="B691">
        <v>50</v>
      </c>
      <c r="C691">
        <v>218</v>
      </c>
      <c r="D691" t="s">
        <v>10</v>
      </c>
      <c r="E691">
        <v>8152</v>
      </c>
      <c r="F691">
        <v>1125899906842624</v>
      </c>
      <c r="G691" s="1">
        <v>6.8842592592592593E-5</v>
      </c>
      <c r="H691">
        <v>1</v>
      </c>
      <c r="I691" t="s">
        <v>12</v>
      </c>
    </row>
    <row r="692" spans="1:9">
      <c r="A692" t="s">
        <v>1125</v>
      </c>
      <c r="B692">
        <v>50</v>
      </c>
      <c r="C692">
        <v>218</v>
      </c>
      <c r="D692" t="s">
        <v>10</v>
      </c>
      <c r="E692">
        <v>11584</v>
      </c>
      <c r="F692">
        <v>1125899906842624</v>
      </c>
      <c r="G692" s="1">
        <v>9.9328703703703715E-5</v>
      </c>
      <c r="H692">
        <v>3</v>
      </c>
      <c r="I692" t="s">
        <v>12</v>
      </c>
    </row>
    <row r="693" spans="1:9">
      <c r="A693" t="s">
        <v>1126</v>
      </c>
      <c r="B693">
        <v>50</v>
      </c>
      <c r="C693">
        <v>218</v>
      </c>
      <c r="D693" t="s">
        <v>10</v>
      </c>
      <c r="E693">
        <v>10247</v>
      </c>
      <c r="F693">
        <v>1125899906842624</v>
      </c>
      <c r="G693" s="1">
        <v>9.0543981481481487E-5</v>
      </c>
      <c r="H693">
        <v>1</v>
      </c>
      <c r="I693" t="s">
        <v>12</v>
      </c>
    </row>
    <row r="694" spans="1:9">
      <c r="A694" t="s">
        <v>1128</v>
      </c>
      <c r="B694">
        <v>50</v>
      </c>
      <c r="C694">
        <v>218</v>
      </c>
      <c r="D694" t="s">
        <v>10</v>
      </c>
      <c r="E694">
        <v>5932</v>
      </c>
      <c r="F694">
        <v>1125899906842624</v>
      </c>
      <c r="G694" s="1">
        <v>4.9895833333333331E-5</v>
      </c>
      <c r="H694">
        <v>2</v>
      </c>
      <c r="I694" t="s">
        <v>12</v>
      </c>
    </row>
    <row r="695" spans="1:9">
      <c r="A695" t="s">
        <v>1129</v>
      </c>
      <c r="B695">
        <v>50</v>
      </c>
      <c r="C695">
        <v>218</v>
      </c>
      <c r="D695" t="s">
        <v>10</v>
      </c>
      <c r="E695">
        <v>23273</v>
      </c>
      <c r="F695">
        <v>1125899906842624</v>
      </c>
      <c r="G695" s="1">
        <v>1.745717592592593E-4</v>
      </c>
      <c r="H695">
        <v>613</v>
      </c>
      <c r="I695" t="s">
        <v>12</v>
      </c>
    </row>
    <row r="696" spans="1:9">
      <c r="A696" t="s">
        <v>1130</v>
      </c>
      <c r="B696">
        <v>50</v>
      </c>
      <c r="C696">
        <v>218</v>
      </c>
      <c r="D696" t="s">
        <v>10</v>
      </c>
      <c r="E696">
        <v>20644</v>
      </c>
      <c r="F696">
        <v>1125899906842624</v>
      </c>
      <c r="G696" s="1">
        <v>1.602083333333333E-4</v>
      </c>
      <c r="H696">
        <v>30</v>
      </c>
      <c r="I696" t="s">
        <v>12</v>
      </c>
    </row>
    <row r="697" spans="1:9">
      <c r="A697" t="s">
        <v>1132</v>
      </c>
      <c r="B697">
        <v>50</v>
      </c>
      <c r="C697">
        <v>218</v>
      </c>
      <c r="D697" t="s">
        <v>10</v>
      </c>
      <c r="E697">
        <v>6560</v>
      </c>
      <c r="F697">
        <v>1125899906842624</v>
      </c>
      <c r="G697" s="1">
        <v>5.3206018518518518E-5</v>
      </c>
      <c r="H697">
        <v>4</v>
      </c>
      <c r="I697" t="s">
        <v>12</v>
      </c>
    </row>
    <row r="698" spans="1:9">
      <c r="A698" t="s">
        <v>1133</v>
      </c>
      <c r="B698">
        <v>50</v>
      </c>
      <c r="C698">
        <v>218</v>
      </c>
      <c r="D698" t="s">
        <v>10</v>
      </c>
      <c r="E698">
        <v>14715</v>
      </c>
      <c r="F698">
        <v>1125899906842624</v>
      </c>
      <c r="G698" s="1">
        <v>1.185532407407407E-4</v>
      </c>
      <c r="H698">
        <v>14</v>
      </c>
      <c r="I698" t="s">
        <v>12</v>
      </c>
    </row>
    <row r="699" spans="1:9">
      <c r="A699" t="s">
        <v>1134</v>
      </c>
      <c r="B699">
        <v>50</v>
      </c>
      <c r="C699">
        <v>218</v>
      </c>
      <c r="D699" t="s">
        <v>10</v>
      </c>
      <c r="E699">
        <v>24619</v>
      </c>
      <c r="F699">
        <v>1125899906842624</v>
      </c>
      <c r="G699" s="1">
        <v>2.0766203703703699E-4</v>
      </c>
      <c r="H699">
        <v>1</v>
      </c>
      <c r="I699" t="s">
        <v>12</v>
      </c>
    </row>
    <row r="700" spans="1:9">
      <c r="A700" t="s">
        <v>1136</v>
      </c>
      <c r="B700">
        <v>50</v>
      </c>
      <c r="C700">
        <v>218</v>
      </c>
      <c r="D700" t="s">
        <v>10</v>
      </c>
      <c r="E700">
        <v>10996</v>
      </c>
      <c r="F700">
        <v>1125899906842624</v>
      </c>
      <c r="G700" s="1">
        <v>8.8692129629629632E-5</v>
      </c>
      <c r="H700">
        <v>2</v>
      </c>
      <c r="I700" t="s">
        <v>12</v>
      </c>
    </row>
    <row r="701" spans="1:9">
      <c r="A701" t="s">
        <v>1137</v>
      </c>
      <c r="B701">
        <v>50</v>
      </c>
      <c r="C701">
        <v>218</v>
      </c>
      <c r="D701" t="s">
        <v>10</v>
      </c>
      <c r="E701">
        <v>20540</v>
      </c>
      <c r="F701">
        <v>1125899906842624</v>
      </c>
      <c r="G701" s="1">
        <v>1.6788194444444451E-4</v>
      </c>
      <c r="H701">
        <v>3</v>
      </c>
      <c r="I701" t="s">
        <v>12</v>
      </c>
    </row>
    <row r="702" spans="1:9">
      <c r="A702" t="s">
        <v>1138</v>
      </c>
      <c r="B702">
        <v>50</v>
      </c>
      <c r="C702">
        <v>218</v>
      </c>
      <c r="D702" t="s">
        <v>10</v>
      </c>
      <c r="E702">
        <v>19203</v>
      </c>
      <c r="F702">
        <v>1125899906842624</v>
      </c>
      <c r="G702" s="1">
        <v>1.6690972222222221E-4</v>
      </c>
      <c r="H702">
        <v>19</v>
      </c>
      <c r="I702" t="s">
        <v>12</v>
      </c>
    </row>
    <row r="703" spans="1:9">
      <c r="A703" t="s">
        <v>1139</v>
      </c>
      <c r="B703">
        <v>50</v>
      </c>
      <c r="C703">
        <v>218</v>
      </c>
      <c r="D703" t="s">
        <v>10</v>
      </c>
      <c r="E703">
        <v>14297</v>
      </c>
      <c r="F703">
        <v>1125899906842624</v>
      </c>
      <c r="G703" s="1">
        <v>1.214236111111111E-4</v>
      </c>
      <c r="H703">
        <v>7</v>
      </c>
      <c r="I703" t="s">
        <v>12</v>
      </c>
    </row>
    <row r="704" spans="1:9">
      <c r="A704" t="s">
        <v>1140</v>
      </c>
      <c r="B704">
        <v>50</v>
      </c>
      <c r="C704">
        <v>218</v>
      </c>
      <c r="D704" t="s">
        <v>10</v>
      </c>
      <c r="E704">
        <v>37934</v>
      </c>
      <c r="F704">
        <v>1125899906842624</v>
      </c>
      <c r="G704" s="1">
        <v>3.2899305555555562E-4</v>
      </c>
      <c r="H704">
        <v>35</v>
      </c>
      <c r="I704" t="s">
        <v>12</v>
      </c>
    </row>
    <row r="705" spans="1:9">
      <c r="A705" t="s">
        <v>1142</v>
      </c>
      <c r="B705">
        <v>50</v>
      </c>
      <c r="C705">
        <v>218</v>
      </c>
      <c r="D705" t="s">
        <v>10</v>
      </c>
      <c r="E705">
        <v>11425</v>
      </c>
      <c r="F705">
        <v>1125899906842624</v>
      </c>
      <c r="G705" s="1">
        <v>7.9444444444444444E-5</v>
      </c>
      <c r="H705">
        <v>62</v>
      </c>
      <c r="I705" t="s">
        <v>12</v>
      </c>
    </row>
    <row r="706" spans="1:9">
      <c r="A706" t="s">
        <v>1144</v>
      </c>
      <c r="B706">
        <v>50</v>
      </c>
      <c r="C706">
        <v>218</v>
      </c>
      <c r="D706" t="s">
        <v>10</v>
      </c>
      <c r="E706">
        <v>8472</v>
      </c>
      <c r="F706">
        <v>1125899906842624</v>
      </c>
      <c r="G706" s="1">
        <v>6.0682870370370373E-5</v>
      </c>
      <c r="H706">
        <v>49</v>
      </c>
      <c r="I706" t="s">
        <v>12</v>
      </c>
    </row>
    <row r="707" spans="1:9">
      <c r="A707" t="s">
        <v>1145</v>
      </c>
      <c r="B707">
        <v>50</v>
      </c>
      <c r="C707">
        <v>218</v>
      </c>
      <c r="D707" t="s">
        <v>10</v>
      </c>
      <c r="E707">
        <v>17645</v>
      </c>
      <c r="F707">
        <v>1125899906842624</v>
      </c>
      <c r="G707" s="1">
        <v>1.514351851851852E-4</v>
      </c>
      <c r="H707">
        <v>7</v>
      </c>
      <c r="I707" t="s">
        <v>12</v>
      </c>
    </row>
    <row r="708" spans="1:9">
      <c r="A708" t="s">
        <v>1146</v>
      </c>
      <c r="B708">
        <v>50</v>
      </c>
      <c r="C708">
        <v>218</v>
      </c>
      <c r="D708" t="s">
        <v>10</v>
      </c>
      <c r="E708">
        <v>21567</v>
      </c>
      <c r="F708">
        <v>1125899906842624</v>
      </c>
      <c r="G708" s="1">
        <v>1.7603009259259259E-4</v>
      </c>
      <c r="H708">
        <v>25</v>
      </c>
      <c r="I708" t="s">
        <v>12</v>
      </c>
    </row>
    <row r="709" spans="1:9">
      <c r="A709" t="s">
        <v>1148</v>
      </c>
      <c r="B709">
        <v>50</v>
      </c>
      <c r="C709">
        <v>218</v>
      </c>
      <c r="D709" t="s">
        <v>10</v>
      </c>
      <c r="E709">
        <v>3866</v>
      </c>
      <c r="F709">
        <v>1125899906842624</v>
      </c>
      <c r="G709" s="1">
        <v>2.9675925925925931E-5</v>
      </c>
      <c r="H709">
        <v>10</v>
      </c>
      <c r="I709" t="s">
        <v>12</v>
      </c>
    </row>
    <row r="710" spans="1:9">
      <c r="A710" t="s">
        <v>1149</v>
      </c>
      <c r="B710">
        <v>50</v>
      </c>
      <c r="C710">
        <v>218</v>
      </c>
      <c r="D710" t="s">
        <v>10</v>
      </c>
      <c r="E710">
        <v>11522</v>
      </c>
      <c r="F710">
        <v>1125899906842624</v>
      </c>
      <c r="G710" s="1">
        <v>9.2453703703703711E-5</v>
      </c>
      <c r="H710">
        <v>52</v>
      </c>
      <c r="I710" t="s">
        <v>12</v>
      </c>
    </row>
    <row r="711" spans="1:9">
      <c r="A711" t="s">
        <v>1150</v>
      </c>
      <c r="B711">
        <v>50</v>
      </c>
      <c r="C711">
        <v>218</v>
      </c>
      <c r="D711" t="s">
        <v>10</v>
      </c>
      <c r="E711">
        <v>7883</v>
      </c>
      <c r="F711">
        <v>1125899906842624</v>
      </c>
      <c r="G711" s="1">
        <v>5.8136574074074072E-5</v>
      </c>
      <c r="H711">
        <v>2</v>
      </c>
      <c r="I711" t="s">
        <v>12</v>
      </c>
    </row>
    <row r="712" spans="1:9">
      <c r="A712" t="s">
        <v>1151</v>
      </c>
      <c r="B712">
        <v>50</v>
      </c>
      <c r="C712">
        <v>218</v>
      </c>
      <c r="D712" t="s">
        <v>10</v>
      </c>
      <c r="E712">
        <v>13385</v>
      </c>
      <c r="F712">
        <v>1125899906842624</v>
      </c>
      <c r="G712" s="1">
        <v>9.4675925925925922E-5</v>
      </c>
      <c r="H712">
        <v>30</v>
      </c>
      <c r="I712" t="s">
        <v>12</v>
      </c>
    </row>
    <row r="713" spans="1:9">
      <c r="A713" t="s">
        <v>1152</v>
      </c>
      <c r="B713">
        <v>50</v>
      </c>
      <c r="C713">
        <v>218</v>
      </c>
      <c r="D713" t="s">
        <v>10</v>
      </c>
      <c r="E713">
        <v>14983</v>
      </c>
      <c r="F713">
        <v>1125899906842624</v>
      </c>
      <c r="G713" s="1">
        <v>1.1050925925925931E-4</v>
      </c>
      <c r="H713">
        <v>13</v>
      </c>
      <c r="I713" t="s">
        <v>12</v>
      </c>
    </row>
    <row r="714" spans="1:9">
      <c r="A714" t="s">
        <v>1153</v>
      </c>
      <c r="B714">
        <v>50</v>
      </c>
      <c r="C714">
        <v>218</v>
      </c>
      <c r="D714" t="s">
        <v>10</v>
      </c>
      <c r="E714">
        <v>12607</v>
      </c>
      <c r="F714">
        <v>1125899906842624</v>
      </c>
      <c r="G714" s="1">
        <v>1.082638888888889E-4</v>
      </c>
      <c r="H714">
        <v>24</v>
      </c>
      <c r="I714" t="s">
        <v>12</v>
      </c>
    </row>
    <row r="715" spans="1:9">
      <c r="A715" t="s">
        <v>1154</v>
      </c>
      <c r="B715">
        <v>50</v>
      </c>
      <c r="C715">
        <v>218</v>
      </c>
      <c r="D715" t="s">
        <v>10</v>
      </c>
      <c r="E715">
        <v>9095</v>
      </c>
      <c r="F715">
        <v>1125899906842624</v>
      </c>
      <c r="G715" s="1">
        <v>7.8032407407407412E-5</v>
      </c>
      <c r="H715">
        <v>14</v>
      </c>
      <c r="I715" t="s">
        <v>12</v>
      </c>
    </row>
    <row r="716" spans="1:9">
      <c r="A716" t="s">
        <v>1155</v>
      </c>
      <c r="B716">
        <v>50</v>
      </c>
      <c r="C716">
        <v>218</v>
      </c>
      <c r="D716" t="s">
        <v>10</v>
      </c>
      <c r="E716">
        <v>15201</v>
      </c>
      <c r="F716">
        <v>1125899906842624</v>
      </c>
      <c r="G716" s="1">
        <v>1.2829861111111109E-4</v>
      </c>
      <c r="H716">
        <v>38</v>
      </c>
      <c r="I716" t="s">
        <v>12</v>
      </c>
    </row>
    <row r="717" spans="1:9">
      <c r="A717" t="s">
        <v>1157</v>
      </c>
      <c r="B717">
        <v>50</v>
      </c>
      <c r="C717">
        <v>218</v>
      </c>
      <c r="D717" t="s">
        <v>10</v>
      </c>
      <c r="E717">
        <v>29614</v>
      </c>
      <c r="F717">
        <v>1125899906842624</v>
      </c>
      <c r="G717" s="1">
        <v>2.3199074074074081E-4</v>
      </c>
      <c r="H717">
        <v>87</v>
      </c>
      <c r="I717" t="s">
        <v>12</v>
      </c>
    </row>
    <row r="718" spans="1:9">
      <c r="A718" t="s">
        <v>1159</v>
      </c>
      <c r="B718">
        <v>50</v>
      </c>
      <c r="C718">
        <v>218</v>
      </c>
      <c r="D718" t="s">
        <v>10</v>
      </c>
      <c r="E718">
        <v>6918</v>
      </c>
      <c r="F718">
        <v>1125899906842624</v>
      </c>
      <c r="G718" s="1">
        <v>5.8020833333333332E-5</v>
      </c>
      <c r="H718">
        <v>3</v>
      </c>
      <c r="I718" t="s">
        <v>12</v>
      </c>
    </row>
    <row r="719" spans="1:9">
      <c r="A719" t="s">
        <v>1160</v>
      </c>
      <c r="B719">
        <v>50</v>
      </c>
      <c r="C719">
        <v>218</v>
      </c>
      <c r="D719" t="s">
        <v>10</v>
      </c>
      <c r="E719">
        <v>13466</v>
      </c>
      <c r="F719">
        <v>1125899906842624</v>
      </c>
      <c r="G719" s="1">
        <v>1.125347222222222E-4</v>
      </c>
      <c r="H719">
        <v>3</v>
      </c>
      <c r="I719" t="s">
        <v>12</v>
      </c>
    </row>
    <row r="720" spans="1:9">
      <c r="A720" t="s">
        <v>1161</v>
      </c>
      <c r="B720">
        <v>50</v>
      </c>
      <c r="C720">
        <v>218</v>
      </c>
      <c r="D720" t="s">
        <v>10</v>
      </c>
      <c r="E720">
        <v>34683</v>
      </c>
      <c r="F720">
        <v>1125899906842624</v>
      </c>
      <c r="G720" s="1">
        <v>2.8650462962962972E-4</v>
      </c>
      <c r="H720">
        <v>112</v>
      </c>
      <c r="I720" t="s">
        <v>12</v>
      </c>
    </row>
    <row r="721" spans="1:9">
      <c r="A721" t="s">
        <v>1163</v>
      </c>
      <c r="B721">
        <v>50</v>
      </c>
      <c r="C721">
        <v>218</v>
      </c>
      <c r="D721" t="s">
        <v>10</v>
      </c>
      <c r="E721">
        <v>7571</v>
      </c>
      <c r="F721">
        <v>1125899906842624</v>
      </c>
      <c r="G721" s="1">
        <v>5.5925925925925922E-5</v>
      </c>
      <c r="H721">
        <v>8</v>
      </c>
      <c r="I721" t="s">
        <v>12</v>
      </c>
    </row>
    <row r="722" spans="1:9">
      <c r="A722" t="s">
        <v>1164</v>
      </c>
      <c r="B722">
        <v>50</v>
      </c>
      <c r="C722">
        <v>218</v>
      </c>
      <c r="D722" t="s">
        <v>10</v>
      </c>
      <c r="E722">
        <v>8063</v>
      </c>
      <c r="F722">
        <v>1125899906842624</v>
      </c>
      <c r="G722" s="1">
        <v>6.4594907407407418E-5</v>
      </c>
      <c r="H722">
        <v>13</v>
      </c>
      <c r="I722" t="s">
        <v>12</v>
      </c>
    </row>
    <row r="723" spans="1:9">
      <c r="A723" t="s">
        <v>1165</v>
      </c>
      <c r="B723">
        <v>50</v>
      </c>
      <c r="C723">
        <v>218</v>
      </c>
      <c r="D723" t="s">
        <v>10</v>
      </c>
      <c r="E723">
        <v>20875</v>
      </c>
      <c r="F723">
        <v>1125899906842624</v>
      </c>
      <c r="G723" s="1">
        <v>1.732175925925926E-4</v>
      </c>
      <c r="H723">
        <v>47</v>
      </c>
      <c r="I723" t="s">
        <v>12</v>
      </c>
    </row>
    <row r="724" spans="1:9">
      <c r="A724" t="s">
        <v>1166</v>
      </c>
      <c r="B724">
        <v>50</v>
      </c>
      <c r="C724">
        <v>218</v>
      </c>
      <c r="D724" t="s">
        <v>10</v>
      </c>
      <c r="E724">
        <v>10836</v>
      </c>
      <c r="F724">
        <v>1125899906842624</v>
      </c>
      <c r="G724" s="1">
        <v>8.659722222222223E-5</v>
      </c>
      <c r="H724">
        <v>16</v>
      </c>
      <c r="I724" t="s">
        <v>12</v>
      </c>
    </row>
    <row r="725" spans="1:9">
      <c r="A725" t="s">
        <v>1167</v>
      </c>
      <c r="B725">
        <v>50</v>
      </c>
      <c r="C725">
        <v>218</v>
      </c>
      <c r="D725" t="s">
        <v>10</v>
      </c>
      <c r="E725">
        <v>27088</v>
      </c>
      <c r="F725">
        <v>1125899906842624</v>
      </c>
      <c r="G725" s="1">
        <v>2.3260416666666671E-4</v>
      </c>
      <c r="H725">
        <v>117</v>
      </c>
      <c r="I725" t="s">
        <v>12</v>
      </c>
    </row>
    <row r="726" spans="1:9">
      <c r="A726" t="s">
        <v>1169</v>
      </c>
      <c r="B726">
        <v>50</v>
      </c>
      <c r="C726">
        <v>218</v>
      </c>
      <c r="D726" t="s">
        <v>10</v>
      </c>
      <c r="E726">
        <v>14383</v>
      </c>
      <c r="F726">
        <v>1125899906842624</v>
      </c>
      <c r="G726" s="1">
        <v>1.132291666666667E-4</v>
      </c>
      <c r="H726">
        <v>31</v>
      </c>
      <c r="I726" t="s">
        <v>12</v>
      </c>
    </row>
    <row r="727" spans="1:9">
      <c r="A727" t="s">
        <v>1171</v>
      </c>
      <c r="B727">
        <v>50</v>
      </c>
      <c r="C727">
        <v>218</v>
      </c>
      <c r="D727" t="s">
        <v>10</v>
      </c>
      <c r="E727">
        <v>16092</v>
      </c>
      <c r="F727">
        <v>1125899906842624</v>
      </c>
      <c r="G727" s="1">
        <v>1.2701388888888891E-4</v>
      </c>
      <c r="H727">
        <v>19</v>
      </c>
      <c r="I727" t="s">
        <v>12</v>
      </c>
    </row>
    <row r="728" spans="1:9">
      <c r="A728" t="s">
        <v>1173</v>
      </c>
      <c r="B728">
        <v>50</v>
      </c>
      <c r="C728">
        <v>218</v>
      </c>
      <c r="D728" t="s">
        <v>10</v>
      </c>
      <c r="E728">
        <v>5185</v>
      </c>
      <c r="F728">
        <v>1125899906842624</v>
      </c>
      <c r="G728" s="1">
        <v>4.3148148148148149E-5</v>
      </c>
      <c r="H728">
        <v>6</v>
      </c>
      <c r="I728" t="s">
        <v>12</v>
      </c>
    </row>
    <row r="729" spans="1:9">
      <c r="A729" t="s">
        <v>1175</v>
      </c>
      <c r="B729">
        <v>50</v>
      </c>
      <c r="C729">
        <v>218</v>
      </c>
      <c r="D729" t="s">
        <v>10</v>
      </c>
      <c r="E729">
        <v>20913</v>
      </c>
      <c r="F729">
        <v>1125899906842624</v>
      </c>
      <c r="G729" s="1">
        <v>1.7012731481481479E-4</v>
      </c>
      <c r="H729">
        <v>4</v>
      </c>
      <c r="I729" t="s">
        <v>12</v>
      </c>
    </row>
    <row r="730" spans="1:9">
      <c r="A730" t="s">
        <v>1176</v>
      </c>
      <c r="B730">
        <v>50</v>
      </c>
      <c r="C730">
        <v>218</v>
      </c>
      <c r="D730" t="s">
        <v>10</v>
      </c>
      <c r="E730">
        <v>11943</v>
      </c>
      <c r="F730">
        <v>1125899906842624</v>
      </c>
      <c r="G730" s="1">
        <v>1.007291666666667E-4</v>
      </c>
      <c r="H730">
        <v>3</v>
      </c>
      <c r="I730" t="s">
        <v>12</v>
      </c>
    </row>
    <row r="731" spans="1:9">
      <c r="A731" t="s">
        <v>1177</v>
      </c>
      <c r="B731">
        <v>50</v>
      </c>
      <c r="C731">
        <v>218</v>
      </c>
      <c r="D731" t="s">
        <v>10</v>
      </c>
      <c r="E731">
        <v>10282</v>
      </c>
      <c r="F731">
        <v>1125899906842624</v>
      </c>
      <c r="G731" s="1">
        <v>8.3587962962962961E-5</v>
      </c>
      <c r="H731">
        <v>18</v>
      </c>
      <c r="I731" t="s">
        <v>12</v>
      </c>
    </row>
    <row r="732" spans="1:9">
      <c r="A732" t="s">
        <v>1178</v>
      </c>
      <c r="B732">
        <v>50</v>
      </c>
      <c r="C732">
        <v>218</v>
      </c>
      <c r="D732" t="s">
        <v>10</v>
      </c>
      <c r="E732">
        <v>19593</v>
      </c>
      <c r="F732">
        <v>1125899906842624</v>
      </c>
      <c r="G732" s="1">
        <v>1.6681712962962961E-4</v>
      </c>
      <c r="H732">
        <v>2</v>
      </c>
      <c r="I732" t="s">
        <v>12</v>
      </c>
    </row>
    <row r="733" spans="1:9">
      <c r="A733" t="s">
        <v>1179</v>
      </c>
      <c r="B733">
        <v>50</v>
      </c>
      <c r="C733">
        <v>218</v>
      </c>
      <c r="D733" t="s">
        <v>10</v>
      </c>
      <c r="E733">
        <v>12654</v>
      </c>
      <c r="F733">
        <v>1125899906842624</v>
      </c>
      <c r="G733" s="1">
        <v>1.08900462962963E-4</v>
      </c>
      <c r="H733">
        <v>6</v>
      </c>
      <c r="I733" t="s">
        <v>12</v>
      </c>
    </row>
    <row r="734" spans="1:9">
      <c r="A734" t="s">
        <v>1181</v>
      </c>
      <c r="B734">
        <v>50</v>
      </c>
      <c r="C734">
        <v>218</v>
      </c>
      <c r="D734" t="s">
        <v>10</v>
      </c>
      <c r="E734">
        <v>25065</v>
      </c>
      <c r="F734">
        <v>1125899906842624</v>
      </c>
      <c r="G734" s="1">
        <v>2.1206018518518519E-4</v>
      </c>
      <c r="H734">
        <v>7</v>
      </c>
      <c r="I734" t="s">
        <v>12</v>
      </c>
    </row>
    <row r="735" spans="1:9">
      <c r="A735" t="s">
        <v>1183</v>
      </c>
      <c r="B735">
        <v>50</v>
      </c>
      <c r="C735">
        <v>218</v>
      </c>
      <c r="D735" t="s">
        <v>10</v>
      </c>
      <c r="E735">
        <v>12390</v>
      </c>
      <c r="F735">
        <v>1125899906842624</v>
      </c>
      <c r="G735" s="1">
        <v>9.4166666666666661E-5</v>
      </c>
      <c r="H735">
        <v>5</v>
      </c>
      <c r="I735" t="s">
        <v>12</v>
      </c>
    </row>
    <row r="736" spans="1:9">
      <c r="A736" t="s">
        <v>1185</v>
      </c>
      <c r="B736">
        <v>50</v>
      </c>
      <c r="C736">
        <v>218</v>
      </c>
      <c r="D736" t="s">
        <v>10</v>
      </c>
      <c r="E736">
        <v>14064</v>
      </c>
      <c r="F736">
        <v>1125899906842624</v>
      </c>
      <c r="G736" s="1">
        <v>1.1835648148148151E-4</v>
      </c>
      <c r="H736">
        <v>2</v>
      </c>
      <c r="I736" t="s">
        <v>12</v>
      </c>
    </row>
    <row r="737" spans="1:9">
      <c r="A737" t="s">
        <v>1186</v>
      </c>
      <c r="B737">
        <v>50</v>
      </c>
      <c r="C737">
        <v>218</v>
      </c>
      <c r="D737" t="s">
        <v>10</v>
      </c>
      <c r="E737">
        <v>5269</v>
      </c>
      <c r="F737">
        <v>1125899906842624</v>
      </c>
      <c r="G737" s="1">
        <v>4.3136574074074073E-5</v>
      </c>
      <c r="H737">
        <v>13</v>
      </c>
      <c r="I737" t="s">
        <v>12</v>
      </c>
    </row>
    <row r="738" spans="1:9">
      <c r="A738" t="s">
        <v>1187</v>
      </c>
      <c r="B738">
        <v>50</v>
      </c>
      <c r="C738">
        <v>218</v>
      </c>
      <c r="D738" t="s">
        <v>10</v>
      </c>
      <c r="E738">
        <v>19142</v>
      </c>
      <c r="F738">
        <v>1125899906842624</v>
      </c>
      <c r="G738" s="1">
        <v>1.6300925925925931E-4</v>
      </c>
      <c r="H738">
        <v>18</v>
      </c>
      <c r="I738" t="s">
        <v>12</v>
      </c>
    </row>
    <row r="739" spans="1:9">
      <c r="A739" t="s">
        <v>1189</v>
      </c>
      <c r="B739">
        <v>50</v>
      </c>
      <c r="C739">
        <v>218</v>
      </c>
      <c r="D739" t="s">
        <v>10</v>
      </c>
      <c r="E739">
        <v>5613</v>
      </c>
      <c r="F739">
        <v>1125899906842624</v>
      </c>
      <c r="G739" s="1">
        <v>4.096064814814815E-5</v>
      </c>
      <c r="H739">
        <v>11</v>
      </c>
      <c r="I739" t="s">
        <v>12</v>
      </c>
    </row>
    <row r="740" spans="1:9">
      <c r="A740" t="s">
        <v>1190</v>
      </c>
      <c r="B740">
        <v>50</v>
      </c>
      <c r="C740">
        <v>218</v>
      </c>
      <c r="D740" t="s">
        <v>10</v>
      </c>
      <c r="E740">
        <v>18287</v>
      </c>
      <c r="F740">
        <v>1125899906842624</v>
      </c>
      <c r="G740" s="1">
        <v>1.368402777777778E-4</v>
      </c>
      <c r="H740">
        <v>12</v>
      </c>
      <c r="I740" t="s">
        <v>12</v>
      </c>
    </row>
    <row r="741" spans="1:9">
      <c r="A741" t="s">
        <v>1191</v>
      </c>
      <c r="B741">
        <v>50</v>
      </c>
      <c r="C741">
        <v>218</v>
      </c>
      <c r="D741" t="s">
        <v>10</v>
      </c>
      <c r="E741">
        <v>23326</v>
      </c>
      <c r="F741">
        <v>1125899906842624</v>
      </c>
      <c r="G741" s="1">
        <v>1.9417824074074069E-4</v>
      </c>
      <c r="H741">
        <v>3</v>
      </c>
      <c r="I741" t="s">
        <v>12</v>
      </c>
    </row>
    <row r="742" spans="1:9">
      <c r="A742" t="s">
        <v>1193</v>
      </c>
      <c r="B742">
        <v>50</v>
      </c>
      <c r="C742">
        <v>218</v>
      </c>
      <c r="D742" t="s">
        <v>10</v>
      </c>
      <c r="E742">
        <v>7386</v>
      </c>
      <c r="F742">
        <v>1125899906842624</v>
      </c>
      <c r="G742" s="1">
        <v>6.0358796296296297E-5</v>
      </c>
      <c r="H742">
        <v>3</v>
      </c>
      <c r="I742" t="s">
        <v>12</v>
      </c>
    </row>
    <row r="743" spans="1:9">
      <c r="A743" t="s">
        <v>1194</v>
      </c>
      <c r="B743">
        <v>50</v>
      </c>
      <c r="C743">
        <v>218</v>
      </c>
      <c r="D743" t="s">
        <v>10</v>
      </c>
      <c r="E743">
        <v>9714</v>
      </c>
      <c r="F743">
        <v>1125899906842624</v>
      </c>
      <c r="G743" s="1">
        <v>8.0682870370370365E-5</v>
      </c>
      <c r="H743">
        <v>20</v>
      </c>
      <c r="I743" t="s">
        <v>12</v>
      </c>
    </row>
    <row r="744" spans="1:9">
      <c r="A744" t="s">
        <v>1196</v>
      </c>
      <c r="B744">
        <v>50</v>
      </c>
      <c r="C744">
        <v>218</v>
      </c>
      <c r="D744" t="s">
        <v>10</v>
      </c>
      <c r="E744">
        <v>29590</v>
      </c>
      <c r="F744">
        <v>1125899906842624</v>
      </c>
      <c r="G744" s="1">
        <v>2.5192129629629631E-4</v>
      </c>
      <c r="H744">
        <v>17</v>
      </c>
      <c r="I744" t="s">
        <v>12</v>
      </c>
    </row>
    <row r="745" spans="1:9">
      <c r="A745" t="s">
        <v>1197</v>
      </c>
      <c r="B745">
        <v>50</v>
      </c>
      <c r="C745">
        <v>218</v>
      </c>
      <c r="D745" t="s">
        <v>10</v>
      </c>
      <c r="E745">
        <v>14139</v>
      </c>
      <c r="F745">
        <v>1125899906842624</v>
      </c>
      <c r="G745" s="1">
        <v>1.1555555555555559E-4</v>
      </c>
      <c r="H745">
        <v>3</v>
      </c>
      <c r="I745" t="s">
        <v>12</v>
      </c>
    </row>
    <row r="746" spans="1:9">
      <c r="A746" t="s">
        <v>1199</v>
      </c>
      <c r="B746">
        <v>50</v>
      </c>
      <c r="C746">
        <v>218</v>
      </c>
      <c r="D746" t="s">
        <v>10</v>
      </c>
      <c r="E746">
        <v>6145</v>
      </c>
      <c r="F746">
        <v>1125899906842624</v>
      </c>
      <c r="G746" s="1">
        <v>5.5092592592592591E-5</v>
      </c>
      <c r="H746">
        <v>1</v>
      </c>
      <c r="I746" t="s">
        <v>12</v>
      </c>
    </row>
    <row r="747" spans="1:9">
      <c r="A747" t="s">
        <v>1200</v>
      </c>
      <c r="B747">
        <v>50</v>
      </c>
      <c r="C747">
        <v>218</v>
      </c>
      <c r="D747" t="s">
        <v>10</v>
      </c>
      <c r="E747">
        <v>56661</v>
      </c>
      <c r="F747">
        <v>1125899906842624</v>
      </c>
      <c r="G747" s="1">
        <v>4.5959490740740742E-4</v>
      </c>
      <c r="H747">
        <v>144</v>
      </c>
      <c r="I747" t="s">
        <v>12</v>
      </c>
    </row>
    <row r="748" spans="1:9">
      <c r="A748" t="s">
        <v>1202</v>
      </c>
      <c r="B748">
        <v>50</v>
      </c>
      <c r="C748">
        <v>218</v>
      </c>
      <c r="D748" t="s">
        <v>10</v>
      </c>
      <c r="E748">
        <v>28925</v>
      </c>
      <c r="F748">
        <v>1125899906842624</v>
      </c>
      <c r="G748" s="1">
        <v>2.334953703703704E-4</v>
      </c>
      <c r="H748">
        <v>158</v>
      </c>
      <c r="I748" t="s">
        <v>12</v>
      </c>
    </row>
    <row r="749" spans="1:9">
      <c r="A749" t="s">
        <v>1204</v>
      </c>
      <c r="B749">
        <v>50</v>
      </c>
      <c r="C749">
        <v>218</v>
      </c>
      <c r="D749" t="s">
        <v>10</v>
      </c>
      <c r="E749">
        <v>13438</v>
      </c>
      <c r="F749">
        <v>1125899906842624</v>
      </c>
      <c r="G749" s="1">
        <v>1.1582175925925931E-4</v>
      </c>
      <c r="H749">
        <v>79</v>
      </c>
      <c r="I749" t="s">
        <v>12</v>
      </c>
    </row>
    <row r="750" spans="1:9">
      <c r="A750" t="s">
        <v>1205</v>
      </c>
      <c r="B750">
        <v>50</v>
      </c>
      <c r="C750">
        <v>218</v>
      </c>
      <c r="D750" t="s">
        <v>10</v>
      </c>
      <c r="E750">
        <v>19350</v>
      </c>
      <c r="F750">
        <v>1125899906842624</v>
      </c>
      <c r="G750" s="1">
        <v>1.6901620370370369E-4</v>
      </c>
      <c r="H750">
        <v>4</v>
      </c>
      <c r="I750" t="s">
        <v>12</v>
      </c>
    </row>
    <row r="751" spans="1:9">
      <c r="A751" t="s">
        <v>1206</v>
      </c>
      <c r="B751">
        <v>50</v>
      </c>
      <c r="C751">
        <v>218</v>
      </c>
      <c r="D751" t="s">
        <v>10</v>
      </c>
      <c r="E751">
        <v>24773</v>
      </c>
      <c r="F751">
        <v>1125899906842624</v>
      </c>
      <c r="G751" s="1">
        <v>2.145601851851852E-4</v>
      </c>
      <c r="H751">
        <v>10</v>
      </c>
      <c r="I751" t="s">
        <v>12</v>
      </c>
    </row>
    <row r="752" spans="1:9">
      <c r="A752" t="s">
        <v>1207</v>
      </c>
      <c r="B752">
        <v>50</v>
      </c>
      <c r="C752">
        <v>218</v>
      </c>
      <c r="D752" t="s">
        <v>10</v>
      </c>
      <c r="E752">
        <v>19025</v>
      </c>
      <c r="F752">
        <v>1125899906842624</v>
      </c>
      <c r="G752" s="1">
        <v>1.5859953703703701E-4</v>
      </c>
      <c r="H752">
        <v>9</v>
      </c>
      <c r="I752" t="s">
        <v>12</v>
      </c>
    </row>
    <row r="753" spans="1:9">
      <c r="A753" t="s">
        <v>1208</v>
      </c>
      <c r="B753">
        <v>50</v>
      </c>
      <c r="C753">
        <v>218</v>
      </c>
      <c r="D753" t="s">
        <v>10</v>
      </c>
      <c r="E753">
        <v>9540</v>
      </c>
      <c r="F753">
        <v>1125899906842624</v>
      </c>
      <c r="G753" s="1">
        <v>8.3298611111111111E-5</v>
      </c>
      <c r="H753">
        <v>15</v>
      </c>
      <c r="I753" t="s">
        <v>12</v>
      </c>
    </row>
    <row r="754" spans="1:9">
      <c r="A754" t="s">
        <v>1209</v>
      </c>
      <c r="B754">
        <v>50</v>
      </c>
      <c r="C754">
        <v>218</v>
      </c>
      <c r="D754" t="s">
        <v>10</v>
      </c>
      <c r="E754">
        <v>18805</v>
      </c>
      <c r="F754">
        <v>1125899906842624</v>
      </c>
      <c r="G754" s="1">
        <v>1.502199074074074E-4</v>
      </c>
      <c r="H754">
        <v>65</v>
      </c>
      <c r="I754" t="s">
        <v>12</v>
      </c>
    </row>
    <row r="755" spans="1:9">
      <c r="A755" t="s">
        <v>1211</v>
      </c>
      <c r="B755">
        <v>50</v>
      </c>
      <c r="C755">
        <v>218</v>
      </c>
      <c r="D755" t="s">
        <v>10</v>
      </c>
      <c r="E755">
        <v>11860</v>
      </c>
      <c r="F755">
        <v>1125899906842624</v>
      </c>
      <c r="G755" s="1">
        <v>1.012268518518519E-4</v>
      </c>
      <c r="H755">
        <v>5</v>
      </c>
      <c r="I755" t="s">
        <v>12</v>
      </c>
    </row>
    <row r="756" spans="1:9">
      <c r="A756" t="s">
        <v>1212</v>
      </c>
      <c r="B756">
        <v>50</v>
      </c>
      <c r="C756">
        <v>218</v>
      </c>
      <c r="D756" t="s">
        <v>10</v>
      </c>
      <c r="E756">
        <v>21262</v>
      </c>
      <c r="F756">
        <v>1125899906842624</v>
      </c>
      <c r="G756" s="1">
        <v>1.7657407407407411E-4</v>
      </c>
      <c r="H756">
        <v>11</v>
      </c>
      <c r="I756" t="s">
        <v>12</v>
      </c>
    </row>
    <row r="757" spans="1:9">
      <c r="A757" t="s">
        <v>1214</v>
      </c>
      <c r="B757">
        <v>50</v>
      </c>
      <c r="C757">
        <v>218</v>
      </c>
      <c r="D757" t="s">
        <v>10</v>
      </c>
      <c r="E757">
        <v>19557</v>
      </c>
      <c r="F757">
        <v>1125899906842624</v>
      </c>
      <c r="G757" s="1">
        <v>1.690509259259259E-4</v>
      </c>
      <c r="H757">
        <v>13</v>
      </c>
      <c r="I757" t="s">
        <v>12</v>
      </c>
    </row>
    <row r="758" spans="1:9">
      <c r="A758" t="s">
        <v>1215</v>
      </c>
      <c r="B758">
        <v>50</v>
      </c>
      <c r="C758">
        <v>218</v>
      </c>
      <c r="D758" t="s">
        <v>10</v>
      </c>
      <c r="E758">
        <v>5671</v>
      </c>
      <c r="F758">
        <v>1125899906842624</v>
      </c>
      <c r="G758" s="1">
        <v>4.7511574074074078E-5</v>
      </c>
      <c r="H758">
        <v>9</v>
      </c>
      <c r="I758" t="s">
        <v>12</v>
      </c>
    </row>
    <row r="759" spans="1:9">
      <c r="A759" t="s">
        <v>1216</v>
      </c>
      <c r="B759">
        <v>50</v>
      </c>
      <c r="C759">
        <v>218</v>
      </c>
      <c r="D759" t="s">
        <v>10</v>
      </c>
      <c r="E759">
        <v>9315</v>
      </c>
      <c r="F759">
        <v>1125899906842624</v>
      </c>
      <c r="G759" s="1">
        <v>7.9050925925925922E-5</v>
      </c>
      <c r="H759">
        <v>25</v>
      </c>
      <c r="I759" t="s">
        <v>12</v>
      </c>
    </row>
    <row r="760" spans="1:9">
      <c r="A760" t="s">
        <v>1217</v>
      </c>
      <c r="B760">
        <v>50</v>
      </c>
      <c r="C760">
        <v>218</v>
      </c>
      <c r="D760" t="s">
        <v>10</v>
      </c>
      <c r="E760">
        <v>10204</v>
      </c>
      <c r="F760">
        <v>1125899906842624</v>
      </c>
      <c r="G760" s="1">
        <v>8.5127314814814815E-5</v>
      </c>
      <c r="H760">
        <v>2</v>
      </c>
      <c r="I760" t="s">
        <v>12</v>
      </c>
    </row>
    <row r="761" spans="1:9">
      <c r="A761" t="s">
        <v>1219</v>
      </c>
      <c r="B761">
        <v>50</v>
      </c>
      <c r="C761">
        <v>218</v>
      </c>
      <c r="D761" t="s">
        <v>10</v>
      </c>
      <c r="E761">
        <v>20028</v>
      </c>
      <c r="F761">
        <v>1125899906842624</v>
      </c>
      <c r="G761" s="1">
        <v>1.750347222222222E-4</v>
      </c>
      <c r="H761">
        <v>43</v>
      </c>
      <c r="I761" t="s">
        <v>12</v>
      </c>
    </row>
    <row r="762" spans="1:9">
      <c r="A762" t="s">
        <v>1221</v>
      </c>
      <c r="B762">
        <v>50</v>
      </c>
      <c r="C762">
        <v>218</v>
      </c>
      <c r="D762" t="s">
        <v>10</v>
      </c>
      <c r="E762">
        <v>7145</v>
      </c>
      <c r="F762">
        <v>1125899906842624</v>
      </c>
      <c r="G762" s="1">
        <v>6.5590277777777777E-5</v>
      </c>
      <c r="H762">
        <v>2</v>
      </c>
      <c r="I762" t="s">
        <v>12</v>
      </c>
    </row>
    <row r="763" spans="1:9">
      <c r="A763" t="s">
        <v>1222</v>
      </c>
      <c r="B763">
        <v>50</v>
      </c>
      <c r="C763">
        <v>218</v>
      </c>
      <c r="D763" t="s">
        <v>10</v>
      </c>
      <c r="E763">
        <v>12254</v>
      </c>
      <c r="F763">
        <v>1125899906842624</v>
      </c>
      <c r="G763" s="1">
        <v>1.034259259259259E-4</v>
      </c>
      <c r="H763">
        <v>7</v>
      </c>
      <c r="I763" t="s">
        <v>12</v>
      </c>
    </row>
    <row r="764" spans="1:9">
      <c r="A764" t="s">
        <v>1223</v>
      </c>
      <c r="B764">
        <v>50</v>
      </c>
      <c r="C764">
        <v>218</v>
      </c>
      <c r="D764" t="s">
        <v>10</v>
      </c>
      <c r="E764">
        <v>16513</v>
      </c>
      <c r="F764">
        <v>1125899906842624</v>
      </c>
      <c r="G764" s="1">
        <v>1.4600694444444451E-4</v>
      </c>
      <c r="H764">
        <v>2</v>
      </c>
      <c r="I764" t="s">
        <v>12</v>
      </c>
    </row>
    <row r="765" spans="1:9">
      <c r="A765" t="s">
        <v>1224</v>
      </c>
      <c r="B765">
        <v>50</v>
      </c>
      <c r="C765">
        <v>218</v>
      </c>
      <c r="D765" t="s">
        <v>10</v>
      </c>
      <c r="E765">
        <v>4857</v>
      </c>
      <c r="F765">
        <v>1125899906842624</v>
      </c>
      <c r="G765" s="1">
        <v>4.4733796296296297E-5</v>
      </c>
      <c r="H765">
        <v>12</v>
      </c>
      <c r="I765" t="s">
        <v>12</v>
      </c>
    </row>
    <row r="766" spans="1:9">
      <c r="A766" t="s">
        <v>1225</v>
      </c>
      <c r="B766">
        <v>50</v>
      </c>
      <c r="C766">
        <v>218</v>
      </c>
      <c r="D766" t="s">
        <v>10</v>
      </c>
      <c r="E766">
        <v>10972</v>
      </c>
      <c r="F766">
        <v>1125899906842624</v>
      </c>
      <c r="G766" s="1">
        <v>1.006134259259259E-4</v>
      </c>
      <c r="H766">
        <v>7</v>
      </c>
      <c r="I766" t="s">
        <v>12</v>
      </c>
    </row>
    <row r="767" spans="1:9">
      <c r="A767" t="s">
        <v>1226</v>
      </c>
      <c r="B767">
        <v>50</v>
      </c>
      <c r="C767">
        <v>218</v>
      </c>
      <c r="D767" t="s">
        <v>10</v>
      </c>
      <c r="E767">
        <v>34520</v>
      </c>
      <c r="F767">
        <v>1125899906842624</v>
      </c>
      <c r="G767" s="1">
        <v>2.9218750000000002E-4</v>
      </c>
      <c r="H767">
        <v>55</v>
      </c>
      <c r="I767" t="s">
        <v>12</v>
      </c>
    </row>
    <row r="768" spans="1:9">
      <c r="A768" t="s">
        <v>1227</v>
      </c>
      <c r="B768">
        <v>50</v>
      </c>
      <c r="C768">
        <v>218</v>
      </c>
      <c r="D768" t="s">
        <v>10</v>
      </c>
      <c r="E768">
        <v>9118</v>
      </c>
      <c r="F768">
        <v>1125899906842624</v>
      </c>
      <c r="G768" s="1">
        <v>7.2465277777777781E-5</v>
      </c>
      <c r="H768">
        <v>1</v>
      </c>
      <c r="I768" t="s">
        <v>12</v>
      </c>
    </row>
    <row r="769" spans="1:9">
      <c r="A769" t="s">
        <v>1229</v>
      </c>
      <c r="B769">
        <v>50</v>
      </c>
      <c r="C769">
        <v>218</v>
      </c>
      <c r="D769" t="s">
        <v>10</v>
      </c>
      <c r="E769">
        <v>7079</v>
      </c>
      <c r="F769">
        <v>1125899906842624</v>
      </c>
      <c r="G769" s="1">
        <v>6.120370370370371E-5</v>
      </c>
      <c r="H769">
        <v>12</v>
      </c>
      <c r="I769" t="s">
        <v>12</v>
      </c>
    </row>
    <row r="770" spans="1:9">
      <c r="A770" t="s">
        <v>1230</v>
      </c>
      <c r="B770">
        <v>50</v>
      </c>
      <c r="C770">
        <v>218</v>
      </c>
      <c r="D770" t="s">
        <v>10</v>
      </c>
      <c r="E770">
        <v>4568</v>
      </c>
      <c r="F770">
        <v>1125899906842624</v>
      </c>
      <c r="G770" s="1">
        <v>3.7118055555555551E-5</v>
      </c>
      <c r="H770">
        <v>18</v>
      </c>
      <c r="I770" t="s">
        <v>12</v>
      </c>
    </row>
    <row r="771" spans="1:9">
      <c r="A771" t="s">
        <v>1232</v>
      </c>
      <c r="B771">
        <v>50</v>
      </c>
      <c r="C771">
        <v>218</v>
      </c>
      <c r="D771" t="s">
        <v>10</v>
      </c>
      <c r="E771">
        <v>8390</v>
      </c>
      <c r="F771">
        <v>1125899906842624</v>
      </c>
      <c r="G771" s="1">
        <v>6.9189814814814814E-5</v>
      </c>
      <c r="H771">
        <v>19</v>
      </c>
      <c r="I771" t="s">
        <v>12</v>
      </c>
    </row>
    <row r="772" spans="1:9">
      <c r="A772" t="s">
        <v>1234</v>
      </c>
      <c r="B772">
        <v>50</v>
      </c>
      <c r="C772">
        <v>218</v>
      </c>
      <c r="D772" t="s">
        <v>10</v>
      </c>
      <c r="E772">
        <v>20776</v>
      </c>
      <c r="F772">
        <v>1125899906842624</v>
      </c>
      <c r="G772" s="1">
        <v>1.839351851851852E-4</v>
      </c>
      <c r="H772">
        <v>2</v>
      </c>
      <c r="I772" t="s">
        <v>12</v>
      </c>
    </row>
    <row r="773" spans="1:9">
      <c r="A773" t="s">
        <v>1236</v>
      </c>
      <c r="B773">
        <v>50</v>
      </c>
      <c r="C773">
        <v>218</v>
      </c>
      <c r="D773" t="s">
        <v>10</v>
      </c>
      <c r="E773">
        <v>6285</v>
      </c>
      <c r="F773">
        <v>1125899906842624</v>
      </c>
      <c r="G773" s="1">
        <v>5.7476851851851851E-5</v>
      </c>
      <c r="H773">
        <v>1</v>
      </c>
      <c r="I773" t="s">
        <v>12</v>
      </c>
    </row>
    <row r="774" spans="1:9">
      <c r="A774" t="s">
        <v>1237</v>
      </c>
      <c r="B774">
        <v>50</v>
      </c>
      <c r="C774">
        <v>218</v>
      </c>
      <c r="D774" t="s">
        <v>10</v>
      </c>
      <c r="E774">
        <v>4738</v>
      </c>
      <c r="F774">
        <v>1125899906842624</v>
      </c>
      <c r="G774" s="1">
        <v>4.2152777777777783E-5</v>
      </c>
      <c r="H774">
        <v>2</v>
      </c>
      <c r="I774" t="s">
        <v>12</v>
      </c>
    </row>
    <row r="775" spans="1:9">
      <c r="A775" t="s">
        <v>1239</v>
      </c>
      <c r="B775">
        <v>50</v>
      </c>
      <c r="C775">
        <v>218</v>
      </c>
      <c r="D775" t="s">
        <v>10</v>
      </c>
      <c r="E775">
        <v>16961</v>
      </c>
      <c r="F775">
        <v>1125899906842624</v>
      </c>
      <c r="G775" s="1">
        <v>1.4634259259259261E-4</v>
      </c>
      <c r="H775">
        <v>6</v>
      </c>
      <c r="I775" t="s">
        <v>12</v>
      </c>
    </row>
    <row r="776" spans="1:9">
      <c r="A776" t="s">
        <v>1240</v>
      </c>
      <c r="B776">
        <v>50</v>
      </c>
      <c r="C776">
        <v>218</v>
      </c>
      <c r="D776" t="s">
        <v>10</v>
      </c>
      <c r="E776">
        <v>24861</v>
      </c>
      <c r="F776">
        <v>1125899906842624</v>
      </c>
      <c r="G776" s="1">
        <v>2.180208333333333E-4</v>
      </c>
      <c r="H776">
        <v>21</v>
      </c>
      <c r="I776" t="s">
        <v>12</v>
      </c>
    </row>
    <row r="777" spans="1:9">
      <c r="A777" t="s">
        <v>1242</v>
      </c>
      <c r="B777">
        <v>50</v>
      </c>
      <c r="C777">
        <v>218</v>
      </c>
      <c r="D777" t="s">
        <v>10</v>
      </c>
      <c r="E777">
        <v>28891</v>
      </c>
      <c r="F777">
        <v>1125899906842624</v>
      </c>
      <c r="G777" s="1">
        <v>2.4782407407407408E-4</v>
      </c>
      <c r="H777">
        <v>2</v>
      </c>
      <c r="I777" t="s">
        <v>12</v>
      </c>
    </row>
    <row r="778" spans="1:9">
      <c r="A778" t="s">
        <v>1244</v>
      </c>
      <c r="B778">
        <v>50</v>
      </c>
      <c r="C778">
        <v>218</v>
      </c>
      <c r="D778" t="s">
        <v>10</v>
      </c>
      <c r="E778">
        <v>4301</v>
      </c>
      <c r="F778">
        <v>1125899906842624</v>
      </c>
      <c r="G778" s="1">
        <v>3.6469907407407398E-5</v>
      </c>
      <c r="H778">
        <v>38</v>
      </c>
      <c r="I778" t="s">
        <v>12</v>
      </c>
    </row>
    <row r="779" spans="1:9">
      <c r="A779" t="s">
        <v>1245</v>
      </c>
      <c r="B779">
        <v>50</v>
      </c>
      <c r="C779">
        <v>218</v>
      </c>
      <c r="D779" t="s">
        <v>10</v>
      </c>
      <c r="E779">
        <v>10286</v>
      </c>
      <c r="F779">
        <v>1125899906842624</v>
      </c>
      <c r="G779" s="1">
        <v>8.6284722222222229E-5</v>
      </c>
      <c r="H779">
        <v>10</v>
      </c>
      <c r="I779" t="s">
        <v>12</v>
      </c>
    </row>
    <row r="780" spans="1:9">
      <c r="A780" t="s">
        <v>1246</v>
      </c>
      <c r="B780">
        <v>50</v>
      </c>
      <c r="C780">
        <v>218</v>
      </c>
      <c r="D780" t="s">
        <v>10</v>
      </c>
      <c r="E780">
        <v>13819</v>
      </c>
      <c r="F780">
        <v>1125899906842624</v>
      </c>
      <c r="G780" s="1">
        <v>1.144560185185185E-4</v>
      </c>
      <c r="H780">
        <v>38</v>
      </c>
      <c r="I780" t="s">
        <v>12</v>
      </c>
    </row>
    <row r="781" spans="1:9">
      <c r="A781" t="s">
        <v>1248</v>
      </c>
      <c r="B781">
        <v>50</v>
      </c>
      <c r="C781">
        <v>218</v>
      </c>
      <c r="D781" t="s">
        <v>10</v>
      </c>
      <c r="E781">
        <v>7707</v>
      </c>
      <c r="F781">
        <v>1125899906842624</v>
      </c>
      <c r="G781" s="1">
        <v>6.4849537037037035E-5</v>
      </c>
      <c r="H781">
        <v>15</v>
      </c>
      <c r="I781" t="s">
        <v>12</v>
      </c>
    </row>
    <row r="782" spans="1:9">
      <c r="A782" t="s">
        <v>1249</v>
      </c>
      <c r="B782">
        <v>50</v>
      </c>
      <c r="C782">
        <v>218</v>
      </c>
      <c r="D782" t="s">
        <v>10</v>
      </c>
      <c r="E782">
        <v>17599</v>
      </c>
      <c r="F782">
        <v>1125899906842624</v>
      </c>
      <c r="G782" s="1">
        <v>1.4777777777777779E-4</v>
      </c>
      <c r="H782">
        <v>2</v>
      </c>
      <c r="I782" t="s">
        <v>12</v>
      </c>
    </row>
    <row r="783" spans="1:9">
      <c r="A783" t="s">
        <v>1250</v>
      </c>
      <c r="B783">
        <v>50</v>
      </c>
      <c r="C783">
        <v>218</v>
      </c>
      <c r="D783" t="s">
        <v>10</v>
      </c>
      <c r="E783">
        <v>30175</v>
      </c>
      <c r="F783">
        <v>1125899906842624</v>
      </c>
      <c r="G783" s="1">
        <v>2.4755787037037042E-4</v>
      </c>
      <c r="H783">
        <v>69</v>
      </c>
      <c r="I783" t="s">
        <v>12</v>
      </c>
    </row>
    <row r="784" spans="1:9">
      <c r="A784" t="s">
        <v>1252</v>
      </c>
      <c r="B784">
        <v>50</v>
      </c>
      <c r="C784">
        <v>218</v>
      </c>
      <c r="D784" t="s">
        <v>10</v>
      </c>
      <c r="E784">
        <v>4954</v>
      </c>
      <c r="F784">
        <v>1125899906842624</v>
      </c>
      <c r="G784" s="1">
        <v>4.1817129629629631E-5</v>
      </c>
      <c r="H784">
        <v>1</v>
      </c>
      <c r="I784" t="s">
        <v>12</v>
      </c>
    </row>
    <row r="785" spans="1:9">
      <c r="A785" t="s">
        <v>1253</v>
      </c>
      <c r="B785">
        <v>50</v>
      </c>
      <c r="C785">
        <v>218</v>
      </c>
      <c r="D785" t="s">
        <v>10</v>
      </c>
      <c r="E785">
        <v>16216</v>
      </c>
      <c r="F785">
        <v>1125899906842624</v>
      </c>
      <c r="G785" s="1">
        <v>1.4170138888888891E-4</v>
      </c>
      <c r="H785">
        <v>17</v>
      </c>
      <c r="I785" t="s">
        <v>12</v>
      </c>
    </row>
    <row r="786" spans="1:9">
      <c r="A786" t="s">
        <v>1254</v>
      </c>
      <c r="B786">
        <v>50</v>
      </c>
      <c r="C786">
        <v>218</v>
      </c>
      <c r="D786" t="s">
        <v>10</v>
      </c>
      <c r="E786">
        <v>4632</v>
      </c>
      <c r="F786">
        <v>1125899906842624</v>
      </c>
      <c r="G786" s="1">
        <v>3.8796296296296288E-5</v>
      </c>
      <c r="H786">
        <v>4</v>
      </c>
      <c r="I786" t="s">
        <v>12</v>
      </c>
    </row>
    <row r="787" spans="1:9">
      <c r="A787" t="s">
        <v>1255</v>
      </c>
      <c r="B787">
        <v>50</v>
      </c>
      <c r="C787">
        <v>218</v>
      </c>
      <c r="D787" t="s">
        <v>10</v>
      </c>
      <c r="E787">
        <v>17198</v>
      </c>
      <c r="F787">
        <v>1125899906842624</v>
      </c>
      <c r="G787" s="1">
        <v>1.420023148148148E-4</v>
      </c>
      <c r="H787">
        <v>164</v>
      </c>
      <c r="I787" t="s">
        <v>12</v>
      </c>
    </row>
    <row r="788" spans="1:9">
      <c r="A788" t="s">
        <v>1256</v>
      </c>
      <c r="B788">
        <v>50</v>
      </c>
      <c r="C788">
        <v>218</v>
      </c>
      <c r="D788" t="s">
        <v>10</v>
      </c>
      <c r="E788">
        <v>16104</v>
      </c>
      <c r="F788">
        <v>1125899906842624</v>
      </c>
      <c r="G788" s="1">
        <v>1.320023148148148E-4</v>
      </c>
      <c r="H788">
        <v>100</v>
      </c>
      <c r="I788" t="s">
        <v>12</v>
      </c>
    </row>
    <row r="789" spans="1:9">
      <c r="A789" t="s">
        <v>1257</v>
      </c>
      <c r="B789">
        <v>50</v>
      </c>
      <c r="C789">
        <v>218</v>
      </c>
      <c r="D789" t="s">
        <v>10</v>
      </c>
      <c r="E789">
        <v>10551</v>
      </c>
      <c r="F789">
        <v>1125899906842624</v>
      </c>
      <c r="G789" s="1">
        <v>9.6041666666666666E-5</v>
      </c>
      <c r="H789">
        <v>2</v>
      </c>
      <c r="I789" t="s">
        <v>12</v>
      </c>
    </row>
    <row r="790" spans="1:9">
      <c r="A790" t="s">
        <v>1258</v>
      </c>
      <c r="B790">
        <v>50</v>
      </c>
      <c r="C790">
        <v>218</v>
      </c>
      <c r="D790" t="s">
        <v>10</v>
      </c>
      <c r="E790">
        <v>7076</v>
      </c>
      <c r="F790">
        <v>1125899906842624</v>
      </c>
      <c r="G790" s="1">
        <v>5.7951388888888893E-5</v>
      </c>
      <c r="H790">
        <v>1</v>
      </c>
      <c r="I790" t="s">
        <v>12</v>
      </c>
    </row>
    <row r="791" spans="1:9">
      <c r="A791" t="s">
        <v>1259</v>
      </c>
      <c r="B791">
        <v>50</v>
      </c>
      <c r="C791">
        <v>218</v>
      </c>
      <c r="D791" t="s">
        <v>10</v>
      </c>
      <c r="E791">
        <v>8765</v>
      </c>
      <c r="F791">
        <v>1125899906842624</v>
      </c>
      <c r="G791" s="1">
        <v>7.1307870370370367E-5</v>
      </c>
      <c r="H791">
        <v>3</v>
      </c>
      <c r="I791" t="s">
        <v>12</v>
      </c>
    </row>
    <row r="792" spans="1:9">
      <c r="A792" t="s">
        <v>1261</v>
      </c>
      <c r="B792">
        <v>50</v>
      </c>
      <c r="C792">
        <v>218</v>
      </c>
      <c r="D792" t="s">
        <v>10</v>
      </c>
      <c r="E792">
        <v>10090</v>
      </c>
      <c r="F792">
        <v>1125899906842624</v>
      </c>
      <c r="G792" s="1">
        <v>8.6620370370370367E-5</v>
      </c>
      <c r="H792">
        <v>2</v>
      </c>
      <c r="I792" t="s">
        <v>12</v>
      </c>
    </row>
    <row r="793" spans="1:9">
      <c r="A793" t="s">
        <v>1262</v>
      </c>
      <c r="B793">
        <v>50</v>
      </c>
      <c r="C793">
        <v>218</v>
      </c>
      <c r="D793" t="s">
        <v>10</v>
      </c>
      <c r="E793">
        <v>20592</v>
      </c>
      <c r="F793">
        <v>1125899906842624</v>
      </c>
      <c r="G793" s="1">
        <v>1.7769675925925931E-4</v>
      </c>
      <c r="H793">
        <v>42</v>
      </c>
      <c r="I793" t="s">
        <v>12</v>
      </c>
    </row>
    <row r="794" spans="1:9">
      <c r="A794" t="s">
        <v>1263</v>
      </c>
      <c r="B794">
        <v>50</v>
      </c>
      <c r="C794">
        <v>218</v>
      </c>
      <c r="D794" t="s">
        <v>10</v>
      </c>
      <c r="E794">
        <v>18156</v>
      </c>
      <c r="F794">
        <v>1125899906842624</v>
      </c>
      <c r="G794" s="1">
        <v>1.5004629629629629E-4</v>
      </c>
      <c r="H794">
        <v>16</v>
      </c>
      <c r="I794" t="s">
        <v>12</v>
      </c>
    </row>
    <row r="795" spans="1:9">
      <c r="A795" t="s">
        <v>1264</v>
      </c>
      <c r="B795">
        <v>50</v>
      </c>
      <c r="C795">
        <v>218</v>
      </c>
      <c r="D795" t="s">
        <v>10</v>
      </c>
      <c r="E795">
        <v>9531</v>
      </c>
      <c r="F795">
        <v>1125899906842624</v>
      </c>
      <c r="G795" s="1">
        <v>7.7881944444444439E-5</v>
      </c>
      <c r="H795">
        <v>8</v>
      </c>
      <c r="I795" t="s">
        <v>12</v>
      </c>
    </row>
    <row r="796" spans="1:9">
      <c r="A796" t="s">
        <v>1265</v>
      </c>
      <c r="B796">
        <v>50</v>
      </c>
      <c r="C796">
        <v>218</v>
      </c>
      <c r="D796" t="s">
        <v>10</v>
      </c>
      <c r="E796">
        <v>15998</v>
      </c>
      <c r="F796">
        <v>1125899906842624</v>
      </c>
      <c r="G796" s="1">
        <v>1.395486111111111E-4</v>
      </c>
      <c r="H796">
        <v>2</v>
      </c>
      <c r="I796" t="s">
        <v>12</v>
      </c>
    </row>
    <row r="797" spans="1:9">
      <c r="A797" t="s">
        <v>1266</v>
      </c>
      <c r="B797">
        <v>50</v>
      </c>
      <c r="C797">
        <v>218</v>
      </c>
      <c r="D797" t="s">
        <v>10</v>
      </c>
      <c r="E797">
        <v>23205</v>
      </c>
      <c r="F797">
        <v>1125899906842624</v>
      </c>
      <c r="G797" s="1">
        <v>2.0108796296296289E-4</v>
      </c>
      <c r="H797">
        <v>12</v>
      </c>
      <c r="I797" t="s">
        <v>12</v>
      </c>
    </row>
    <row r="798" spans="1:9">
      <c r="A798" t="s">
        <v>1268</v>
      </c>
      <c r="B798">
        <v>50</v>
      </c>
      <c r="C798">
        <v>218</v>
      </c>
      <c r="D798" t="s">
        <v>10</v>
      </c>
      <c r="E798">
        <v>24737</v>
      </c>
      <c r="F798">
        <v>1125899906842624</v>
      </c>
      <c r="G798" s="1">
        <v>2.0664351851851849E-4</v>
      </c>
      <c r="H798">
        <v>44</v>
      </c>
      <c r="I798" t="s">
        <v>12</v>
      </c>
    </row>
    <row r="799" spans="1:9">
      <c r="A799" t="s">
        <v>1269</v>
      </c>
      <c r="B799">
        <v>50</v>
      </c>
      <c r="C799">
        <v>218</v>
      </c>
      <c r="D799" t="s">
        <v>10</v>
      </c>
      <c r="E799">
        <v>9534</v>
      </c>
      <c r="F799">
        <v>1125899906842624</v>
      </c>
      <c r="G799" s="1">
        <v>8.0289351851851857E-5</v>
      </c>
      <c r="H799">
        <v>105</v>
      </c>
      <c r="I799" t="s">
        <v>12</v>
      </c>
    </row>
    <row r="800" spans="1:9">
      <c r="A800" t="s">
        <v>1270</v>
      </c>
      <c r="B800">
        <v>50</v>
      </c>
      <c r="C800">
        <v>218</v>
      </c>
      <c r="D800" t="s">
        <v>10</v>
      </c>
      <c r="E800">
        <v>8995</v>
      </c>
      <c r="F800">
        <v>1125899906842624</v>
      </c>
      <c r="G800" s="1">
        <v>7.6354166666666668E-5</v>
      </c>
      <c r="H800">
        <v>2</v>
      </c>
      <c r="I800" t="s">
        <v>12</v>
      </c>
    </row>
    <row r="801" spans="1:9">
      <c r="A801" t="s">
        <v>1271</v>
      </c>
      <c r="B801">
        <v>50</v>
      </c>
      <c r="C801">
        <v>218</v>
      </c>
      <c r="D801" t="s">
        <v>10</v>
      </c>
      <c r="E801">
        <v>20081</v>
      </c>
      <c r="F801">
        <v>1125899906842624</v>
      </c>
      <c r="G801" s="1">
        <v>1.6405092592592589E-4</v>
      </c>
      <c r="H801">
        <v>150</v>
      </c>
      <c r="I801" t="s">
        <v>12</v>
      </c>
    </row>
    <row r="802" spans="1:9">
      <c r="A802" t="s">
        <v>1273</v>
      </c>
      <c r="B802">
        <v>50</v>
      </c>
      <c r="C802">
        <v>218</v>
      </c>
      <c r="D802" t="s">
        <v>10</v>
      </c>
      <c r="E802">
        <v>30711</v>
      </c>
      <c r="F802">
        <v>1125899906842624</v>
      </c>
      <c r="G802" s="1">
        <v>2.6001157407407407E-4</v>
      </c>
      <c r="H802">
        <v>4</v>
      </c>
      <c r="I802" t="s">
        <v>12</v>
      </c>
    </row>
    <row r="803" spans="1:9">
      <c r="A803" t="s">
        <v>1275</v>
      </c>
      <c r="B803">
        <v>50</v>
      </c>
      <c r="C803">
        <v>218</v>
      </c>
      <c r="D803" t="s">
        <v>10</v>
      </c>
      <c r="E803">
        <v>36679</v>
      </c>
      <c r="F803">
        <v>1125899906842624</v>
      </c>
      <c r="G803" s="1">
        <v>3.0523148148148152E-4</v>
      </c>
      <c r="H803">
        <v>121</v>
      </c>
      <c r="I803" t="s">
        <v>12</v>
      </c>
    </row>
    <row r="804" spans="1:9">
      <c r="A804" t="s">
        <v>1276</v>
      </c>
      <c r="B804">
        <v>50</v>
      </c>
      <c r="C804">
        <v>218</v>
      </c>
      <c r="D804" t="s">
        <v>10</v>
      </c>
      <c r="E804">
        <v>10580</v>
      </c>
      <c r="F804">
        <v>1125899906842624</v>
      </c>
      <c r="G804" s="1">
        <v>9.2129629629629628E-5</v>
      </c>
      <c r="H804">
        <v>10</v>
      </c>
      <c r="I804" t="s">
        <v>12</v>
      </c>
    </row>
    <row r="805" spans="1:9">
      <c r="A805" t="s">
        <v>1278</v>
      </c>
      <c r="B805">
        <v>50</v>
      </c>
      <c r="C805">
        <v>218</v>
      </c>
      <c r="D805" t="s">
        <v>10</v>
      </c>
      <c r="E805">
        <v>9911</v>
      </c>
      <c r="F805">
        <v>1125899906842624</v>
      </c>
      <c r="G805" s="1">
        <v>8.2881944444444439E-5</v>
      </c>
      <c r="H805">
        <v>13</v>
      </c>
      <c r="I805" t="s">
        <v>12</v>
      </c>
    </row>
    <row r="806" spans="1:9">
      <c r="A806" t="s">
        <v>1279</v>
      </c>
      <c r="B806">
        <v>50</v>
      </c>
      <c r="C806">
        <v>218</v>
      </c>
      <c r="D806" t="s">
        <v>10</v>
      </c>
      <c r="E806">
        <v>18561</v>
      </c>
      <c r="F806">
        <v>1125899906842624</v>
      </c>
      <c r="G806" s="1">
        <v>1.4730324074074071E-4</v>
      </c>
      <c r="H806">
        <v>23</v>
      </c>
      <c r="I806" t="s">
        <v>12</v>
      </c>
    </row>
    <row r="807" spans="1:9">
      <c r="A807" t="s">
        <v>1280</v>
      </c>
      <c r="B807">
        <v>50</v>
      </c>
      <c r="C807">
        <v>218</v>
      </c>
      <c r="D807" t="s">
        <v>10</v>
      </c>
      <c r="E807">
        <v>5663</v>
      </c>
      <c r="F807">
        <v>1125899906842624</v>
      </c>
      <c r="G807" s="1">
        <v>4.5740740740740738E-5</v>
      </c>
      <c r="H807">
        <v>2</v>
      </c>
      <c r="I807" t="s">
        <v>12</v>
      </c>
    </row>
    <row r="808" spans="1:9">
      <c r="A808" t="s">
        <v>1281</v>
      </c>
      <c r="B808">
        <v>50</v>
      </c>
      <c r="C808">
        <v>218</v>
      </c>
      <c r="D808" t="s">
        <v>10</v>
      </c>
      <c r="E808">
        <v>13430</v>
      </c>
      <c r="F808">
        <v>1125899906842624</v>
      </c>
      <c r="G808" s="1">
        <v>1.159259259259259E-4</v>
      </c>
      <c r="H808">
        <v>9</v>
      </c>
      <c r="I808" t="s">
        <v>12</v>
      </c>
    </row>
    <row r="809" spans="1:9">
      <c r="A809" t="s">
        <v>1283</v>
      </c>
      <c r="B809">
        <v>50</v>
      </c>
      <c r="C809">
        <v>218</v>
      </c>
      <c r="D809" t="s">
        <v>10</v>
      </c>
      <c r="E809">
        <v>15972</v>
      </c>
      <c r="F809">
        <v>1125899906842624</v>
      </c>
      <c r="G809" s="1">
        <v>1.3028935185185181E-4</v>
      </c>
      <c r="H809">
        <v>117</v>
      </c>
      <c r="I809" t="s">
        <v>12</v>
      </c>
    </row>
    <row r="810" spans="1:9">
      <c r="A810" t="s">
        <v>1284</v>
      </c>
      <c r="B810">
        <v>50</v>
      </c>
      <c r="C810">
        <v>218</v>
      </c>
      <c r="D810" t="s">
        <v>10</v>
      </c>
      <c r="E810">
        <v>10875</v>
      </c>
      <c r="F810">
        <v>1125899906842624</v>
      </c>
      <c r="G810" s="1">
        <v>8.9652777777777786E-5</v>
      </c>
      <c r="H810">
        <v>1</v>
      </c>
      <c r="I810" t="s">
        <v>12</v>
      </c>
    </row>
    <row r="811" spans="1:9">
      <c r="A811" t="s">
        <v>1285</v>
      </c>
      <c r="B811">
        <v>50</v>
      </c>
      <c r="C811">
        <v>218</v>
      </c>
      <c r="D811" t="s">
        <v>10</v>
      </c>
      <c r="E811">
        <v>19656</v>
      </c>
      <c r="F811">
        <v>1125899906842624</v>
      </c>
      <c r="G811" s="1">
        <v>1.721064814814815E-4</v>
      </c>
      <c r="H811">
        <v>4</v>
      </c>
      <c r="I811" t="s">
        <v>12</v>
      </c>
    </row>
    <row r="812" spans="1:9">
      <c r="A812" t="s">
        <v>1286</v>
      </c>
      <c r="B812">
        <v>50</v>
      </c>
      <c r="C812">
        <v>218</v>
      </c>
      <c r="D812" t="s">
        <v>10</v>
      </c>
      <c r="E812">
        <v>20375</v>
      </c>
      <c r="F812">
        <v>1125899906842624</v>
      </c>
      <c r="G812" s="1">
        <v>1.6459490740740741E-4</v>
      </c>
      <c r="H812">
        <v>131</v>
      </c>
      <c r="I812" t="s">
        <v>12</v>
      </c>
    </row>
    <row r="813" spans="1:9">
      <c r="A813" t="s">
        <v>1287</v>
      </c>
      <c r="B813">
        <v>50</v>
      </c>
      <c r="C813">
        <v>218</v>
      </c>
      <c r="D813" t="s">
        <v>10</v>
      </c>
      <c r="E813">
        <v>7417</v>
      </c>
      <c r="F813">
        <v>1125899906842624</v>
      </c>
      <c r="G813" s="1">
        <v>6.8217592592592592E-5</v>
      </c>
      <c r="H813">
        <v>2</v>
      </c>
      <c r="I813" t="s">
        <v>12</v>
      </c>
    </row>
    <row r="814" spans="1:9">
      <c r="A814" t="s">
        <v>1289</v>
      </c>
      <c r="B814">
        <v>50</v>
      </c>
      <c r="C814">
        <v>218</v>
      </c>
      <c r="D814" t="s">
        <v>10</v>
      </c>
      <c r="E814">
        <v>17872</v>
      </c>
      <c r="F814">
        <v>1125899906842624</v>
      </c>
      <c r="G814" s="1">
        <v>1.543634259259259E-4</v>
      </c>
      <c r="H814">
        <v>6</v>
      </c>
      <c r="I814" t="s">
        <v>12</v>
      </c>
    </row>
    <row r="815" spans="1:9">
      <c r="A815" t="s">
        <v>1290</v>
      </c>
      <c r="B815">
        <v>50</v>
      </c>
      <c r="C815">
        <v>218</v>
      </c>
      <c r="D815" t="s">
        <v>10</v>
      </c>
      <c r="E815">
        <v>12709</v>
      </c>
      <c r="F815">
        <v>1125899906842624</v>
      </c>
      <c r="G815" s="1">
        <v>1.099189814814815E-4</v>
      </c>
      <c r="H815">
        <v>3</v>
      </c>
      <c r="I815" t="s">
        <v>12</v>
      </c>
    </row>
    <row r="816" spans="1:9">
      <c r="A816" t="s">
        <v>1291</v>
      </c>
      <c r="B816">
        <v>50</v>
      </c>
      <c r="C816">
        <v>218</v>
      </c>
      <c r="D816" t="s">
        <v>10</v>
      </c>
      <c r="E816">
        <v>14753</v>
      </c>
      <c r="F816">
        <v>1125899906842624</v>
      </c>
      <c r="G816" s="1">
        <v>1.2810185185185179E-4</v>
      </c>
      <c r="H816">
        <v>6</v>
      </c>
      <c r="I816" t="s">
        <v>12</v>
      </c>
    </row>
    <row r="817" spans="1:9">
      <c r="A817" t="s">
        <v>1293</v>
      </c>
      <c r="B817">
        <v>50</v>
      </c>
      <c r="C817">
        <v>218</v>
      </c>
      <c r="D817" t="s">
        <v>10</v>
      </c>
      <c r="E817">
        <v>7698</v>
      </c>
      <c r="F817">
        <v>1125899906842624</v>
      </c>
      <c r="G817" s="1">
        <v>6.2407407407407412E-5</v>
      </c>
      <c r="H817">
        <v>30</v>
      </c>
      <c r="I817" t="s">
        <v>12</v>
      </c>
    </row>
    <row r="818" spans="1:9">
      <c r="A818" t="s">
        <v>1294</v>
      </c>
      <c r="B818">
        <v>50</v>
      </c>
      <c r="C818">
        <v>218</v>
      </c>
      <c r="D818" t="s">
        <v>10</v>
      </c>
      <c r="E818">
        <v>18486</v>
      </c>
      <c r="F818">
        <v>1125899906842624</v>
      </c>
      <c r="G818" s="1">
        <v>1.650578703703704E-4</v>
      </c>
      <c r="H818">
        <v>31</v>
      </c>
      <c r="I818" t="s">
        <v>12</v>
      </c>
    </row>
    <row r="819" spans="1:9">
      <c r="A819" t="s">
        <v>1295</v>
      </c>
      <c r="B819">
        <v>50</v>
      </c>
      <c r="C819">
        <v>218</v>
      </c>
      <c r="D819" t="s">
        <v>10</v>
      </c>
      <c r="E819">
        <v>5741</v>
      </c>
      <c r="F819">
        <v>1125899906842624</v>
      </c>
      <c r="G819" s="1">
        <v>4.6400462962962972E-5</v>
      </c>
      <c r="H819">
        <v>3</v>
      </c>
      <c r="I819" t="s">
        <v>12</v>
      </c>
    </row>
    <row r="820" spans="1:9">
      <c r="A820" t="s">
        <v>1297</v>
      </c>
      <c r="B820">
        <v>50</v>
      </c>
      <c r="C820">
        <v>218</v>
      </c>
      <c r="D820" t="s">
        <v>10</v>
      </c>
      <c r="E820">
        <v>22291</v>
      </c>
      <c r="F820">
        <v>1125899906842624</v>
      </c>
      <c r="G820" s="1">
        <v>1.9061342592592589E-4</v>
      </c>
      <c r="H820">
        <v>18</v>
      </c>
      <c r="I820" t="s">
        <v>12</v>
      </c>
    </row>
    <row r="821" spans="1:9">
      <c r="A821" t="s">
        <v>1299</v>
      </c>
      <c r="B821">
        <v>50</v>
      </c>
      <c r="C821">
        <v>218</v>
      </c>
      <c r="D821" t="s">
        <v>10</v>
      </c>
      <c r="E821">
        <v>7143</v>
      </c>
      <c r="F821">
        <v>1125899906842624</v>
      </c>
      <c r="G821" s="1">
        <v>6.0601851851851852E-5</v>
      </c>
      <c r="H821">
        <v>9</v>
      </c>
      <c r="I821" t="s">
        <v>12</v>
      </c>
    </row>
    <row r="822" spans="1:9">
      <c r="A822" t="s">
        <v>1300</v>
      </c>
      <c r="B822">
        <v>50</v>
      </c>
      <c r="C822">
        <v>218</v>
      </c>
      <c r="D822" t="s">
        <v>10</v>
      </c>
      <c r="E822">
        <v>6132</v>
      </c>
      <c r="F822">
        <v>1125899906842624</v>
      </c>
      <c r="G822" s="1">
        <v>5.219907407407407E-5</v>
      </c>
      <c r="H822">
        <v>1</v>
      </c>
      <c r="I822" t="s">
        <v>12</v>
      </c>
    </row>
    <row r="823" spans="1:9">
      <c r="A823" t="s">
        <v>1302</v>
      </c>
      <c r="B823">
        <v>50</v>
      </c>
      <c r="C823">
        <v>218</v>
      </c>
      <c r="D823" t="s">
        <v>10</v>
      </c>
      <c r="E823">
        <v>17352</v>
      </c>
      <c r="F823">
        <v>1125899906842624</v>
      </c>
      <c r="G823" s="1">
        <v>1.3811342592592589E-4</v>
      </c>
      <c r="H823">
        <v>94</v>
      </c>
      <c r="I823" t="s">
        <v>12</v>
      </c>
    </row>
    <row r="824" spans="1:9">
      <c r="A824" t="s">
        <v>1303</v>
      </c>
      <c r="B824">
        <v>50</v>
      </c>
      <c r="C824">
        <v>218</v>
      </c>
      <c r="D824" t="s">
        <v>10</v>
      </c>
      <c r="E824">
        <v>10622</v>
      </c>
      <c r="F824">
        <v>1125899906842624</v>
      </c>
      <c r="G824" s="1">
        <v>9.0995370370370378E-5</v>
      </c>
      <c r="H824">
        <v>2</v>
      </c>
      <c r="I824" t="s">
        <v>12</v>
      </c>
    </row>
    <row r="825" spans="1:9">
      <c r="A825" t="s">
        <v>1304</v>
      </c>
      <c r="B825">
        <v>50</v>
      </c>
      <c r="C825">
        <v>218</v>
      </c>
      <c r="D825" t="s">
        <v>10</v>
      </c>
      <c r="E825">
        <v>18266</v>
      </c>
      <c r="F825">
        <v>1125899906842624</v>
      </c>
      <c r="G825" s="1">
        <v>1.4707175925925931E-4</v>
      </c>
      <c r="H825">
        <v>29</v>
      </c>
      <c r="I825" t="s">
        <v>12</v>
      </c>
    </row>
    <row r="826" spans="1:9">
      <c r="A826" t="s">
        <v>1305</v>
      </c>
      <c r="B826">
        <v>50</v>
      </c>
      <c r="C826">
        <v>218</v>
      </c>
      <c r="D826" t="s">
        <v>10</v>
      </c>
      <c r="E826">
        <v>11171</v>
      </c>
      <c r="F826">
        <v>1125899906842624</v>
      </c>
      <c r="G826" s="1">
        <v>9.2824074074074068E-5</v>
      </c>
      <c r="H826">
        <v>8</v>
      </c>
      <c r="I826" t="s">
        <v>12</v>
      </c>
    </row>
    <row r="827" spans="1:9">
      <c r="A827" t="s">
        <v>1306</v>
      </c>
      <c r="B827">
        <v>50</v>
      </c>
      <c r="C827">
        <v>218</v>
      </c>
      <c r="D827" t="s">
        <v>10</v>
      </c>
      <c r="E827">
        <v>14389</v>
      </c>
      <c r="F827">
        <v>1125899906842624</v>
      </c>
      <c r="G827" s="1">
        <v>1.231597222222222E-4</v>
      </c>
      <c r="H827">
        <v>2</v>
      </c>
      <c r="I827" t="s">
        <v>12</v>
      </c>
    </row>
    <row r="828" spans="1:9">
      <c r="A828" t="s">
        <v>1308</v>
      </c>
      <c r="B828">
        <v>50</v>
      </c>
      <c r="C828">
        <v>218</v>
      </c>
      <c r="D828" t="s">
        <v>10</v>
      </c>
      <c r="E828">
        <v>7199</v>
      </c>
      <c r="F828">
        <v>1125899906842624</v>
      </c>
      <c r="G828" s="1">
        <v>6.2523148148148152E-5</v>
      </c>
      <c r="H828">
        <v>2</v>
      </c>
      <c r="I828" t="s">
        <v>12</v>
      </c>
    </row>
    <row r="829" spans="1:9">
      <c r="A829" t="s">
        <v>1309</v>
      </c>
      <c r="B829">
        <v>50</v>
      </c>
      <c r="C829">
        <v>218</v>
      </c>
      <c r="D829" t="s">
        <v>10</v>
      </c>
      <c r="E829">
        <v>36114</v>
      </c>
      <c r="F829">
        <v>1125899906842624</v>
      </c>
      <c r="G829" s="1">
        <v>3.1504629629629629E-4</v>
      </c>
      <c r="H829">
        <v>8</v>
      </c>
      <c r="I829" t="s">
        <v>12</v>
      </c>
    </row>
    <row r="830" spans="1:9">
      <c r="A830" t="s">
        <v>1310</v>
      </c>
      <c r="B830">
        <v>50</v>
      </c>
      <c r="C830">
        <v>218</v>
      </c>
      <c r="D830" t="s">
        <v>10</v>
      </c>
      <c r="E830">
        <v>27464</v>
      </c>
      <c r="F830">
        <v>1125899906842624</v>
      </c>
      <c r="G830" s="1">
        <v>2.26400462962963E-4</v>
      </c>
      <c r="H830">
        <v>7</v>
      </c>
      <c r="I830" t="s">
        <v>12</v>
      </c>
    </row>
    <row r="831" spans="1:9">
      <c r="A831" t="s">
        <v>1312</v>
      </c>
      <c r="B831">
        <v>50</v>
      </c>
      <c r="C831">
        <v>218</v>
      </c>
      <c r="D831" t="s">
        <v>10</v>
      </c>
      <c r="E831">
        <v>11092</v>
      </c>
      <c r="F831">
        <v>1125899906842624</v>
      </c>
      <c r="G831" s="1">
        <v>9.3078703703703699E-5</v>
      </c>
      <c r="H831">
        <v>24</v>
      </c>
      <c r="I831" t="s">
        <v>12</v>
      </c>
    </row>
    <row r="832" spans="1:9">
      <c r="A832" t="s">
        <v>1314</v>
      </c>
      <c r="B832">
        <v>50</v>
      </c>
      <c r="C832">
        <v>218</v>
      </c>
      <c r="D832" t="s">
        <v>10</v>
      </c>
      <c r="E832">
        <v>11167</v>
      </c>
      <c r="F832">
        <v>1125899906842624</v>
      </c>
      <c r="G832" s="1">
        <v>9.5231481481481485E-5</v>
      </c>
      <c r="H832">
        <v>16</v>
      </c>
      <c r="I832" t="s">
        <v>12</v>
      </c>
    </row>
    <row r="833" spans="1:9">
      <c r="A833" t="s">
        <v>1315</v>
      </c>
      <c r="B833">
        <v>50</v>
      </c>
      <c r="C833">
        <v>218</v>
      </c>
      <c r="D833" t="s">
        <v>10</v>
      </c>
      <c r="E833">
        <v>8523</v>
      </c>
      <c r="F833">
        <v>1125899906842624</v>
      </c>
      <c r="G833" s="1">
        <v>7.2962962962962961E-5</v>
      </c>
      <c r="H833">
        <v>2</v>
      </c>
      <c r="I833" t="s">
        <v>12</v>
      </c>
    </row>
    <row r="834" spans="1:9">
      <c r="A834" t="s">
        <v>1316</v>
      </c>
      <c r="B834">
        <v>50</v>
      </c>
      <c r="C834">
        <v>218</v>
      </c>
      <c r="D834" t="s">
        <v>10</v>
      </c>
      <c r="E834">
        <v>17734</v>
      </c>
      <c r="F834">
        <v>1125899906842624</v>
      </c>
      <c r="G834" s="1">
        <v>1.4903935185185189E-4</v>
      </c>
      <c r="H834">
        <v>12</v>
      </c>
      <c r="I834" t="s">
        <v>12</v>
      </c>
    </row>
    <row r="835" spans="1:9">
      <c r="A835" t="s">
        <v>1318</v>
      </c>
      <c r="B835">
        <v>50</v>
      </c>
      <c r="C835">
        <v>218</v>
      </c>
      <c r="D835" t="s">
        <v>10</v>
      </c>
      <c r="E835">
        <v>24155</v>
      </c>
      <c r="F835">
        <v>1125899906842624</v>
      </c>
      <c r="G835" s="1">
        <v>1.9299768518518521E-4</v>
      </c>
      <c r="H835">
        <v>21</v>
      </c>
      <c r="I835" t="s">
        <v>12</v>
      </c>
    </row>
    <row r="836" spans="1:9">
      <c r="A836" t="s">
        <v>1320</v>
      </c>
      <c r="B836">
        <v>50</v>
      </c>
      <c r="C836">
        <v>218</v>
      </c>
      <c r="D836" t="s">
        <v>10</v>
      </c>
      <c r="E836">
        <v>4921</v>
      </c>
      <c r="F836">
        <v>1125899906842624</v>
      </c>
      <c r="G836" s="1">
        <v>4.3356481481481478E-5</v>
      </c>
      <c r="H836">
        <v>9</v>
      </c>
      <c r="I836" t="s">
        <v>12</v>
      </c>
    </row>
    <row r="837" spans="1:9">
      <c r="A837" t="s">
        <v>1321</v>
      </c>
      <c r="B837">
        <v>50</v>
      </c>
      <c r="C837">
        <v>218</v>
      </c>
      <c r="D837" t="s">
        <v>10</v>
      </c>
      <c r="E837">
        <v>6005</v>
      </c>
      <c r="F837">
        <v>1125899906842624</v>
      </c>
      <c r="G837" s="1">
        <v>5.0567129629629627E-5</v>
      </c>
      <c r="H837">
        <v>36</v>
      </c>
      <c r="I837" t="s">
        <v>12</v>
      </c>
    </row>
    <row r="838" spans="1:9">
      <c r="A838" t="s">
        <v>1322</v>
      </c>
      <c r="B838">
        <v>50</v>
      </c>
      <c r="C838">
        <v>218</v>
      </c>
      <c r="D838" t="s">
        <v>10</v>
      </c>
      <c r="E838">
        <v>27817</v>
      </c>
      <c r="F838">
        <v>1125899906842624</v>
      </c>
      <c r="G838" s="1">
        <v>2.3379629629629629E-4</v>
      </c>
      <c r="H838">
        <v>3</v>
      </c>
      <c r="I838" t="s">
        <v>12</v>
      </c>
    </row>
    <row r="839" spans="1:9">
      <c r="A839" t="s">
        <v>1323</v>
      </c>
      <c r="B839">
        <v>50</v>
      </c>
      <c r="C839">
        <v>218</v>
      </c>
      <c r="D839" t="s">
        <v>10</v>
      </c>
      <c r="E839">
        <v>12651</v>
      </c>
      <c r="F839">
        <v>1125899906842624</v>
      </c>
      <c r="G839" s="1">
        <v>1.041203703703704E-4</v>
      </c>
      <c r="H839">
        <v>18</v>
      </c>
      <c r="I839" t="s">
        <v>12</v>
      </c>
    </row>
    <row r="840" spans="1:9">
      <c r="A840" t="s">
        <v>1324</v>
      </c>
      <c r="B840">
        <v>50</v>
      </c>
      <c r="C840">
        <v>218</v>
      </c>
      <c r="D840" t="s">
        <v>10</v>
      </c>
      <c r="E840">
        <v>10107</v>
      </c>
      <c r="F840">
        <v>1125899906842624</v>
      </c>
      <c r="G840" s="1">
        <v>8.9560185185185196E-5</v>
      </c>
      <c r="H840">
        <v>1</v>
      </c>
      <c r="I840" t="s">
        <v>12</v>
      </c>
    </row>
    <row r="841" spans="1:9">
      <c r="A841" t="s">
        <v>1326</v>
      </c>
      <c r="B841">
        <v>50</v>
      </c>
      <c r="C841">
        <v>218</v>
      </c>
      <c r="D841" t="s">
        <v>10</v>
      </c>
      <c r="E841">
        <v>8353</v>
      </c>
      <c r="F841">
        <v>1125899906842624</v>
      </c>
      <c r="G841" s="1">
        <v>7.1412037037037039E-5</v>
      </c>
      <c r="H841">
        <v>25</v>
      </c>
      <c r="I841" t="s">
        <v>12</v>
      </c>
    </row>
    <row r="842" spans="1:9">
      <c r="A842" t="s">
        <v>1327</v>
      </c>
      <c r="B842">
        <v>50</v>
      </c>
      <c r="C842">
        <v>218</v>
      </c>
      <c r="D842" t="s">
        <v>10</v>
      </c>
      <c r="E842">
        <v>11756</v>
      </c>
      <c r="F842">
        <v>1125899906842624</v>
      </c>
      <c r="G842" s="1">
        <v>9.6087962962962953E-5</v>
      </c>
      <c r="H842">
        <v>6</v>
      </c>
      <c r="I842" t="s">
        <v>12</v>
      </c>
    </row>
    <row r="843" spans="1:9">
      <c r="A843" t="s">
        <v>1328</v>
      </c>
      <c r="B843">
        <v>50</v>
      </c>
      <c r="C843">
        <v>218</v>
      </c>
      <c r="D843" t="s">
        <v>10</v>
      </c>
      <c r="E843">
        <v>15414</v>
      </c>
      <c r="F843">
        <v>1125899906842624</v>
      </c>
      <c r="G843" s="1">
        <v>1.314814814814815E-4</v>
      </c>
      <c r="H843">
        <v>9</v>
      </c>
      <c r="I843" t="s">
        <v>12</v>
      </c>
    </row>
    <row r="844" spans="1:9">
      <c r="A844" t="s">
        <v>1329</v>
      </c>
      <c r="B844">
        <v>50</v>
      </c>
      <c r="C844">
        <v>218</v>
      </c>
      <c r="D844" t="s">
        <v>10</v>
      </c>
      <c r="E844">
        <v>7707</v>
      </c>
      <c r="F844">
        <v>1125899906842624</v>
      </c>
      <c r="G844" s="1">
        <v>6.4062500000000005E-5</v>
      </c>
      <c r="H844">
        <v>3</v>
      </c>
      <c r="I844" t="s">
        <v>12</v>
      </c>
    </row>
    <row r="845" spans="1:9">
      <c r="A845" t="s">
        <v>1331</v>
      </c>
      <c r="B845">
        <v>50</v>
      </c>
      <c r="C845">
        <v>218</v>
      </c>
      <c r="D845" t="s">
        <v>10</v>
      </c>
      <c r="E845">
        <v>4474</v>
      </c>
      <c r="F845">
        <v>1125899906842624</v>
      </c>
      <c r="G845" s="1">
        <v>3.7303240740740743E-5</v>
      </c>
      <c r="H845">
        <v>2</v>
      </c>
      <c r="I845" t="s">
        <v>12</v>
      </c>
    </row>
    <row r="846" spans="1:9">
      <c r="A846" t="s">
        <v>1333</v>
      </c>
      <c r="B846">
        <v>50</v>
      </c>
      <c r="C846">
        <v>218</v>
      </c>
      <c r="D846" t="s">
        <v>10</v>
      </c>
      <c r="E846">
        <v>29470</v>
      </c>
      <c r="F846">
        <v>1125899906842624</v>
      </c>
      <c r="G846" s="1">
        <v>2.3309027777777781E-4</v>
      </c>
      <c r="H846">
        <v>18</v>
      </c>
      <c r="I846" t="s">
        <v>12</v>
      </c>
    </row>
    <row r="847" spans="1:9">
      <c r="A847" t="s">
        <v>1335</v>
      </c>
      <c r="B847">
        <v>50</v>
      </c>
      <c r="C847">
        <v>218</v>
      </c>
      <c r="D847" t="s">
        <v>10</v>
      </c>
      <c r="E847">
        <v>21607</v>
      </c>
      <c r="F847">
        <v>1125899906842624</v>
      </c>
      <c r="G847" s="1">
        <v>1.6976851851851851E-4</v>
      </c>
      <c r="H847">
        <v>82</v>
      </c>
      <c r="I847" t="s">
        <v>12</v>
      </c>
    </row>
    <row r="848" spans="1:9">
      <c r="A848" t="s">
        <v>1337</v>
      </c>
      <c r="B848">
        <v>50</v>
      </c>
      <c r="C848">
        <v>218</v>
      </c>
      <c r="D848" t="s">
        <v>10</v>
      </c>
      <c r="E848">
        <v>40173</v>
      </c>
      <c r="F848">
        <v>1125899906842624</v>
      </c>
      <c r="G848" s="1">
        <v>3.353125E-4</v>
      </c>
      <c r="H848">
        <v>25</v>
      </c>
      <c r="I848" t="s">
        <v>12</v>
      </c>
    </row>
    <row r="849" spans="1:9">
      <c r="A849" t="s">
        <v>1338</v>
      </c>
      <c r="B849">
        <v>50</v>
      </c>
      <c r="C849">
        <v>218</v>
      </c>
      <c r="D849" t="s">
        <v>10</v>
      </c>
      <c r="E849">
        <v>23626</v>
      </c>
      <c r="F849">
        <v>1125899906842624</v>
      </c>
      <c r="G849" s="1">
        <v>1.8675925925925929E-4</v>
      </c>
      <c r="H849">
        <v>117</v>
      </c>
      <c r="I849" t="s">
        <v>12</v>
      </c>
    </row>
    <row r="850" spans="1:9">
      <c r="A850" t="s">
        <v>1339</v>
      </c>
      <c r="B850">
        <v>50</v>
      </c>
      <c r="C850">
        <v>218</v>
      </c>
      <c r="D850" t="s">
        <v>10</v>
      </c>
      <c r="E850">
        <v>12849</v>
      </c>
      <c r="F850">
        <v>1125899906842624</v>
      </c>
      <c r="G850" s="1">
        <v>1.051041666666667E-4</v>
      </c>
      <c r="H850">
        <v>4</v>
      </c>
      <c r="I850" t="s">
        <v>12</v>
      </c>
    </row>
    <row r="851" spans="1:9">
      <c r="A851" t="s">
        <v>1340</v>
      </c>
      <c r="B851">
        <v>50</v>
      </c>
      <c r="C851">
        <v>218</v>
      </c>
      <c r="D851" t="s">
        <v>10</v>
      </c>
      <c r="E851">
        <v>9187</v>
      </c>
      <c r="F851">
        <v>1125899906842624</v>
      </c>
      <c r="G851" s="1">
        <v>8.319444444444444E-5</v>
      </c>
      <c r="H851">
        <v>2</v>
      </c>
      <c r="I851" t="s">
        <v>12</v>
      </c>
    </row>
    <row r="852" spans="1:9">
      <c r="A852" t="s">
        <v>1341</v>
      </c>
      <c r="B852">
        <v>50</v>
      </c>
      <c r="C852">
        <v>218</v>
      </c>
      <c r="D852" t="s">
        <v>10</v>
      </c>
      <c r="E852">
        <v>5056</v>
      </c>
      <c r="F852">
        <v>1125899906842624</v>
      </c>
      <c r="G852" s="1">
        <v>4.4189814814814823E-5</v>
      </c>
      <c r="H852">
        <v>6</v>
      </c>
      <c r="I852" t="s">
        <v>12</v>
      </c>
    </row>
    <row r="853" spans="1:9">
      <c r="A853" t="s">
        <v>1342</v>
      </c>
      <c r="B853">
        <v>50</v>
      </c>
      <c r="C853">
        <v>218</v>
      </c>
      <c r="D853" t="s">
        <v>10</v>
      </c>
      <c r="E853">
        <v>4743</v>
      </c>
      <c r="F853">
        <v>1125899906842624</v>
      </c>
      <c r="G853" s="1">
        <v>3.9062500000000001E-5</v>
      </c>
      <c r="H853">
        <v>2</v>
      </c>
      <c r="I853" t="s">
        <v>12</v>
      </c>
    </row>
    <row r="854" spans="1:9">
      <c r="A854" t="s">
        <v>1343</v>
      </c>
      <c r="B854">
        <v>50</v>
      </c>
      <c r="C854">
        <v>218</v>
      </c>
      <c r="D854" t="s">
        <v>10</v>
      </c>
      <c r="E854">
        <v>26229</v>
      </c>
      <c r="F854">
        <v>1125899906842624</v>
      </c>
      <c r="G854" s="1">
        <v>2.1884259259259261E-4</v>
      </c>
      <c r="H854">
        <v>2</v>
      </c>
      <c r="I854" t="s">
        <v>12</v>
      </c>
    </row>
    <row r="855" spans="1:9">
      <c r="A855" t="s">
        <v>1345</v>
      </c>
      <c r="B855">
        <v>50</v>
      </c>
      <c r="C855">
        <v>218</v>
      </c>
      <c r="D855" t="s">
        <v>10</v>
      </c>
      <c r="E855">
        <v>16074</v>
      </c>
      <c r="F855">
        <v>1125899906842624</v>
      </c>
      <c r="G855" s="1">
        <v>1.3452546296296289E-4</v>
      </c>
      <c r="H855">
        <v>5</v>
      </c>
      <c r="I855" t="s">
        <v>12</v>
      </c>
    </row>
    <row r="856" spans="1:9">
      <c r="A856" t="s">
        <v>1346</v>
      </c>
      <c r="B856">
        <v>50</v>
      </c>
      <c r="C856">
        <v>218</v>
      </c>
      <c r="D856" t="s">
        <v>10</v>
      </c>
      <c r="E856">
        <v>13871</v>
      </c>
      <c r="F856">
        <v>1125899906842624</v>
      </c>
      <c r="G856" s="1">
        <v>1.1324074074074081E-4</v>
      </c>
      <c r="H856">
        <v>2</v>
      </c>
      <c r="I856" t="s">
        <v>12</v>
      </c>
    </row>
    <row r="857" spans="1:9">
      <c r="A857" t="s">
        <v>1348</v>
      </c>
      <c r="B857">
        <v>50</v>
      </c>
      <c r="C857">
        <v>218</v>
      </c>
      <c r="D857" t="s">
        <v>10</v>
      </c>
      <c r="E857">
        <v>16910</v>
      </c>
      <c r="F857">
        <v>1125899906842624</v>
      </c>
      <c r="G857" s="1">
        <v>1.4121527777777781E-4</v>
      </c>
      <c r="H857">
        <v>4</v>
      </c>
      <c r="I857" t="s">
        <v>12</v>
      </c>
    </row>
    <row r="858" spans="1:9">
      <c r="A858" t="s">
        <v>1349</v>
      </c>
      <c r="B858">
        <v>50</v>
      </c>
      <c r="C858">
        <v>218</v>
      </c>
      <c r="D858" t="s">
        <v>10</v>
      </c>
      <c r="E858">
        <v>14822</v>
      </c>
      <c r="F858">
        <v>1125899906842624</v>
      </c>
      <c r="G858" s="1">
        <v>1.255787037037037E-4</v>
      </c>
      <c r="H858">
        <v>6</v>
      </c>
      <c r="I858" t="s">
        <v>12</v>
      </c>
    </row>
    <row r="859" spans="1:9">
      <c r="A859" t="s">
        <v>1350</v>
      </c>
      <c r="B859">
        <v>50</v>
      </c>
      <c r="C859">
        <v>218</v>
      </c>
      <c r="D859" t="s">
        <v>10</v>
      </c>
      <c r="E859">
        <v>7991</v>
      </c>
      <c r="F859">
        <v>1125899906842624</v>
      </c>
      <c r="G859" s="1">
        <v>6.8217592592592592E-5</v>
      </c>
      <c r="H859">
        <v>5</v>
      </c>
      <c r="I859" t="s">
        <v>12</v>
      </c>
    </row>
    <row r="860" spans="1:9">
      <c r="A860" t="s">
        <v>1351</v>
      </c>
      <c r="B860">
        <v>50</v>
      </c>
      <c r="C860">
        <v>218</v>
      </c>
      <c r="D860" t="s">
        <v>10</v>
      </c>
      <c r="E860">
        <v>19549</v>
      </c>
      <c r="F860">
        <v>1125899906842624</v>
      </c>
      <c r="G860" s="1">
        <v>1.6353009259259261E-4</v>
      </c>
      <c r="H860">
        <v>1</v>
      </c>
      <c r="I860" t="s">
        <v>12</v>
      </c>
    </row>
    <row r="861" spans="1:9">
      <c r="A861" t="s">
        <v>1353</v>
      </c>
      <c r="B861">
        <v>50</v>
      </c>
      <c r="C861">
        <v>218</v>
      </c>
      <c r="D861" t="s">
        <v>10</v>
      </c>
      <c r="E861">
        <v>22869</v>
      </c>
      <c r="F861">
        <v>1125899906842624</v>
      </c>
      <c r="G861" s="1">
        <v>1.9005787037037041E-4</v>
      </c>
      <c r="H861">
        <v>8</v>
      </c>
      <c r="I861" t="s">
        <v>12</v>
      </c>
    </row>
    <row r="862" spans="1:9">
      <c r="A862" t="s">
        <v>1355</v>
      </c>
      <c r="B862">
        <v>50</v>
      </c>
      <c r="C862">
        <v>218</v>
      </c>
      <c r="D862" t="s">
        <v>10</v>
      </c>
      <c r="E862">
        <v>21025</v>
      </c>
      <c r="F862">
        <v>1125899906842624</v>
      </c>
      <c r="G862" s="1">
        <v>1.7506944444444441E-4</v>
      </c>
      <c r="H862">
        <v>2</v>
      </c>
      <c r="I862" t="s">
        <v>12</v>
      </c>
    </row>
    <row r="863" spans="1:9">
      <c r="A863" t="s">
        <v>1356</v>
      </c>
      <c r="B863">
        <v>50</v>
      </c>
      <c r="C863">
        <v>218</v>
      </c>
      <c r="D863" t="s">
        <v>10</v>
      </c>
      <c r="E863">
        <v>12029</v>
      </c>
      <c r="F863">
        <v>1125899906842624</v>
      </c>
      <c r="G863" s="1">
        <v>1.0646990740740741E-4</v>
      </c>
      <c r="H863">
        <v>2</v>
      </c>
      <c r="I863" t="s">
        <v>12</v>
      </c>
    </row>
    <row r="864" spans="1:9">
      <c r="A864" t="s">
        <v>1357</v>
      </c>
      <c r="B864">
        <v>50</v>
      </c>
      <c r="C864">
        <v>218</v>
      </c>
      <c r="D864" t="s">
        <v>10</v>
      </c>
      <c r="E864">
        <v>9637</v>
      </c>
      <c r="F864">
        <v>1125899906842624</v>
      </c>
      <c r="G864" s="1">
        <v>8.6400462962962955E-5</v>
      </c>
      <c r="H864">
        <v>2</v>
      </c>
      <c r="I864" t="s">
        <v>12</v>
      </c>
    </row>
    <row r="865" spans="1:9">
      <c r="A865" t="s">
        <v>1358</v>
      </c>
      <c r="B865">
        <v>50</v>
      </c>
      <c r="C865">
        <v>218</v>
      </c>
      <c r="D865" t="s">
        <v>10</v>
      </c>
      <c r="E865">
        <v>8372</v>
      </c>
      <c r="F865">
        <v>1125899906842624</v>
      </c>
      <c r="G865" s="1">
        <v>6.6157407407407408E-5</v>
      </c>
      <c r="H865">
        <v>2</v>
      </c>
      <c r="I865" t="s">
        <v>12</v>
      </c>
    </row>
    <row r="866" spans="1:9">
      <c r="A866" t="s">
        <v>1359</v>
      </c>
      <c r="B866">
        <v>50</v>
      </c>
      <c r="C866">
        <v>218</v>
      </c>
      <c r="D866" t="s">
        <v>10</v>
      </c>
      <c r="E866">
        <v>17056</v>
      </c>
      <c r="F866">
        <v>1125899906842624</v>
      </c>
      <c r="G866" s="1">
        <v>1.4211805555555549E-4</v>
      </c>
      <c r="H866">
        <v>1</v>
      </c>
      <c r="I866" t="s">
        <v>12</v>
      </c>
    </row>
    <row r="867" spans="1:9">
      <c r="A867" t="s">
        <v>1360</v>
      </c>
      <c r="B867">
        <v>50</v>
      </c>
      <c r="C867">
        <v>218</v>
      </c>
      <c r="D867" t="s">
        <v>10</v>
      </c>
      <c r="E867">
        <v>15134</v>
      </c>
      <c r="F867">
        <v>1125899906842624</v>
      </c>
      <c r="G867" s="1">
        <v>1.231712962962963E-4</v>
      </c>
      <c r="H867">
        <v>45</v>
      </c>
      <c r="I867" t="s">
        <v>12</v>
      </c>
    </row>
    <row r="868" spans="1:9">
      <c r="A868" t="s">
        <v>1361</v>
      </c>
      <c r="B868">
        <v>50</v>
      </c>
      <c r="C868">
        <v>218</v>
      </c>
      <c r="D868" t="s">
        <v>10</v>
      </c>
      <c r="E868">
        <v>9231</v>
      </c>
      <c r="F868">
        <v>1125899906842624</v>
      </c>
      <c r="G868" s="1">
        <v>7.5601851851851858E-5</v>
      </c>
      <c r="H868">
        <v>4</v>
      </c>
      <c r="I868" t="s">
        <v>12</v>
      </c>
    </row>
    <row r="869" spans="1:9">
      <c r="A869" t="s">
        <v>1362</v>
      </c>
      <c r="B869">
        <v>50</v>
      </c>
      <c r="C869">
        <v>218</v>
      </c>
      <c r="D869" t="s">
        <v>10</v>
      </c>
      <c r="E869">
        <v>9179</v>
      </c>
      <c r="F869">
        <v>1125899906842624</v>
      </c>
      <c r="G869" s="1">
        <v>7.4421296296296293E-5</v>
      </c>
      <c r="H869">
        <v>4</v>
      </c>
      <c r="I869" t="s">
        <v>12</v>
      </c>
    </row>
    <row r="870" spans="1:9">
      <c r="A870" t="s">
        <v>1364</v>
      </c>
      <c r="B870">
        <v>50</v>
      </c>
      <c r="C870">
        <v>218</v>
      </c>
      <c r="D870" t="s">
        <v>10</v>
      </c>
      <c r="E870">
        <v>3330</v>
      </c>
      <c r="F870">
        <v>1125899906842624</v>
      </c>
      <c r="G870" s="1">
        <v>2.7037037037037031E-5</v>
      </c>
      <c r="H870">
        <v>3</v>
      </c>
      <c r="I870" t="s">
        <v>12</v>
      </c>
    </row>
    <row r="871" spans="1:9">
      <c r="A871" t="s">
        <v>1365</v>
      </c>
      <c r="B871">
        <v>50</v>
      </c>
      <c r="C871">
        <v>218</v>
      </c>
      <c r="D871" t="s">
        <v>10</v>
      </c>
      <c r="E871">
        <v>5596</v>
      </c>
      <c r="F871">
        <v>1125899906842624</v>
      </c>
      <c r="G871" s="1">
        <v>4.5277777777777778E-5</v>
      </c>
      <c r="H871">
        <v>4</v>
      </c>
      <c r="I871" t="s">
        <v>12</v>
      </c>
    </row>
    <row r="872" spans="1:9">
      <c r="A872" t="s">
        <v>1366</v>
      </c>
      <c r="B872">
        <v>50</v>
      </c>
      <c r="C872">
        <v>218</v>
      </c>
      <c r="D872" t="s">
        <v>10</v>
      </c>
      <c r="E872">
        <v>17736</v>
      </c>
      <c r="F872">
        <v>1125899906842624</v>
      </c>
      <c r="G872" s="1">
        <v>1.4695601851851851E-4</v>
      </c>
      <c r="H872">
        <v>79</v>
      </c>
      <c r="I872" t="s">
        <v>12</v>
      </c>
    </row>
    <row r="873" spans="1:9">
      <c r="A873" t="s">
        <v>1367</v>
      </c>
      <c r="B873">
        <v>50</v>
      </c>
      <c r="C873">
        <v>218</v>
      </c>
      <c r="D873" t="s">
        <v>10</v>
      </c>
      <c r="E873">
        <v>6791</v>
      </c>
      <c r="F873">
        <v>1125899906842624</v>
      </c>
      <c r="G873" s="1">
        <v>5.5416666666666667E-5</v>
      </c>
      <c r="H873">
        <v>7</v>
      </c>
      <c r="I873" t="s">
        <v>12</v>
      </c>
    </row>
    <row r="874" spans="1:9">
      <c r="A874" t="s">
        <v>1368</v>
      </c>
      <c r="B874">
        <v>50</v>
      </c>
      <c r="C874">
        <v>218</v>
      </c>
      <c r="D874" t="s">
        <v>10</v>
      </c>
      <c r="E874">
        <v>36484</v>
      </c>
      <c r="F874">
        <v>1125899906842624</v>
      </c>
      <c r="G874" s="1">
        <v>2.8818287037037039E-4</v>
      </c>
      <c r="H874">
        <v>1</v>
      </c>
      <c r="I874" t="s">
        <v>12</v>
      </c>
    </row>
    <row r="875" spans="1:9">
      <c r="A875" t="s">
        <v>1369</v>
      </c>
      <c r="B875">
        <v>50</v>
      </c>
      <c r="C875">
        <v>218</v>
      </c>
      <c r="D875" t="s">
        <v>10</v>
      </c>
      <c r="E875">
        <v>13353</v>
      </c>
      <c r="F875">
        <v>1125899906842624</v>
      </c>
      <c r="G875" s="1">
        <v>1.103472222222222E-4</v>
      </c>
      <c r="H875">
        <v>10</v>
      </c>
      <c r="I875" t="s">
        <v>12</v>
      </c>
    </row>
    <row r="876" spans="1:9">
      <c r="A876" t="s">
        <v>1370</v>
      </c>
      <c r="B876">
        <v>50</v>
      </c>
      <c r="C876">
        <v>218</v>
      </c>
      <c r="D876" t="s">
        <v>10</v>
      </c>
      <c r="E876">
        <v>17684</v>
      </c>
      <c r="F876">
        <v>1125899906842624</v>
      </c>
      <c r="G876" s="1">
        <v>1.4091435185185189E-4</v>
      </c>
      <c r="H876">
        <v>26</v>
      </c>
      <c r="I876" t="s">
        <v>12</v>
      </c>
    </row>
    <row r="877" spans="1:9">
      <c r="A877" t="s">
        <v>1371</v>
      </c>
      <c r="B877">
        <v>50</v>
      </c>
      <c r="C877">
        <v>218</v>
      </c>
      <c r="D877" t="s">
        <v>10</v>
      </c>
      <c r="E877">
        <v>28577</v>
      </c>
      <c r="F877">
        <v>1125899906842624</v>
      </c>
      <c r="G877" s="1">
        <v>2.272106481481482E-4</v>
      </c>
      <c r="H877">
        <v>55</v>
      </c>
      <c r="I877" t="s">
        <v>12</v>
      </c>
    </row>
    <row r="878" spans="1:9">
      <c r="A878" t="s">
        <v>1373</v>
      </c>
      <c r="B878">
        <v>50</v>
      </c>
      <c r="C878">
        <v>218</v>
      </c>
      <c r="D878" t="s">
        <v>10</v>
      </c>
      <c r="E878">
        <v>3385</v>
      </c>
      <c r="F878">
        <v>1125899906842624</v>
      </c>
      <c r="G878" s="1">
        <v>2.8622685185185179E-5</v>
      </c>
      <c r="H878">
        <v>7</v>
      </c>
      <c r="I878" t="s">
        <v>12</v>
      </c>
    </row>
    <row r="879" spans="1:9">
      <c r="A879" t="s">
        <v>1374</v>
      </c>
      <c r="B879">
        <v>50</v>
      </c>
      <c r="C879">
        <v>218</v>
      </c>
      <c r="D879" t="s">
        <v>10</v>
      </c>
      <c r="E879">
        <v>18537</v>
      </c>
      <c r="F879">
        <v>1125899906842624</v>
      </c>
      <c r="G879" s="1">
        <v>1.6130787037037041E-4</v>
      </c>
      <c r="H879">
        <v>1</v>
      </c>
      <c r="I879" t="s">
        <v>12</v>
      </c>
    </row>
    <row r="880" spans="1:9">
      <c r="A880" t="s">
        <v>1376</v>
      </c>
      <c r="B880">
        <v>50</v>
      </c>
      <c r="C880">
        <v>218</v>
      </c>
      <c r="D880" t="s">
        <v>10</v>
      </c>
      <c r="E880">
        <v>19241</v>
      </c>
      <c r="F880">
        <v>1125899906842624</v>
      </c>
      <c r="G880" s="1">
        <v>1.6289351851851849E-4</v>
      </c>
      <c r="H880">
        <v>1</v>
      </c>
      <c r="I880" t="s">
        <v>12</v>
      </c>
    </row>
    <row r="881" spans="1:9">
      <c r="A881" t="s">
        <v>1377</v>
      </c>
      <c r="B881">
        <v>50</v>
      </c>
      <c r="C881">
        <v>218</v>
      </c>
      <c r="D881" t="s">
        <v>10</v>
      </c>
      <c r="E881">
        <v>32243</v>
      </c>
      <c r="F881">
        <v>1125899906842624</v>
      </c>
      <c r="G881" s="1">
        <v>2.6543981481481481E-4</v>
      </c>
      <c r="H881">
        <v>10</v>
      </c>
      <c r="I881" t="s">
        <v>12</v>
      </c>
    </row>
    <row r="882" spans="1:9">
      <c r="A882" t="s">
        <v>1379</v>
      </c>
      <c r="B882">
        <v>50</v>
      </c>
      <c r="C882">
        <v>218</v>
      </c>
      <c r="D882" t="s">
        <v>10</v>
      </c>
      <c r="E882">
        <v>22755</v>
      </c>
      <c r="F882">
        <v>1125899906842624</v>
      </c>
      <c r="G882" s="1">
        <v>1.8371527777777779E-4</v>
      </c>
      <c r="H882">
        <v>53</v>
      </c>
      <c r="I882" t="s">
        <v>12</v>
      </c>
    </row>
    <row r="883" spans="1:9">
      <c r="A883" t="s">
        <v>1380</v>
      </c>
      <c r="B883">
        <v>50</v>
      </c>
      <c r="C883">
        <v>218</v>
      </c>
      <c r="D883" t="s">
        <v>10</v>
      </c>
      <c r="E883">
        <v>7736</v>
      </c>
      <c r="F883">
        <v>1125899906842624</v>
      </c>
      <c r="G883" s="1">
        <v>6.8287037037037044E-5</v>
      </c>
      <c r="H883">
        <v>8</v>
      </c>
      <c r="I883" t="s">
        <v>12</v>
      </c>
    </row>
    <row r="884" spans="1:9">
      <c r="A884" t="s">
        <v>1382</v>
      </c>
      <c r="B884">
        <v>50</v>
      </c>
      <c r="C884">
        <v>218</v>
      </c>
      <c r="D884" t="s">
        <v>10</v>
      </c>
      <c r="E884">
        <v>19235</v>
      </c>
      <c r="F884">
        <v>1125899906842624</v>
      </c>
      <c r="G884" s="1">
        <v>1.5396990740740741E-4</v>
      </c>
      <c r="H884">
        <v>162</v>
      </c>
      <c r="I884" t="s">
        <v>12</v>
      </c>
    </row>
    <row r="885" spans="1:9">
      <c r="A885" t="s">
        <v>1383</v>
      </c>
      <c r="B885">
        <v>50</v>
      </c>
      <c r="C885">
        <v>218</v>
      </c>
      <c r="D885" t="s">
        <v>10</v>
      </c>
      <c r="E885">
        <v>5077</v>
      </c>
      <c r="F885">
        <v>1125899906842624</v>
      </c>
      <c r="G885" s="1">
        <v>4.371527777777778E-5</v>
      </c>
      <c r="H885">
        <v>1</v>
      </c>
      <c r="I885" t="s">
        <v>12</v>
      </c>
    </row>
    <row r="886" spans="1:9">
      <c r="A886" t="s">
        <v>1384</v>
      </c>
      <c r="B886">
        <v>50</v>
      </c>
      <c r="C886">
        <v>218</v>
      </c>
      <c r="D886" t="s">
        <v>10</v>
      </c>
      <c r="E886">
        <v>12367</v>
      </c>
      <c r="F886">
        <v>1125899906842624</v>
      </c>
      <c r="G886" s="1">
        <v>1.079513888888889E-4</v>
      </c>
      <c r="H886">
        <v>4</v>
      </c>
      <c r="I886" t="s">
        <v>12</v>
      </c>
    </row>
    <row r="887" spans="1:9">
      <c r="A887" t="s">
        <v>1386</v>
      </c>
      <c r="B887">
        <v>50</v>
      </c>
      <c r="C887">
        <v>218</v>
      </c>
      <c r="D887" t="s">
        <v>10</v>
      </c>
      <c r="E887">
        <v>8725</v>
      </c>
      <c r="F887">
        <v>1125899906842624</v>
      </c>
      <c r="G887" s="1">
        <v>7.0833333333333338E-5</v>
      </c>
      <c r="H887">
        <v>17</v>
      </c>
      <c r="I887" t="s">
        <v>12</v>
      </c>
    </row>
    <row r="888" spans="1:9">
      <c r="A888" t="s">
        <v>1388</v>
      </c>
      <c r="B888">
        <v>50</v>
      </c>
      <c r="C888">
        <v>218</v>
      </c>
      <c r="D888" t="s">
        <v>10</v>
      </c>
      <c r="E888">
        <v>17457</v>
      </c>
      <c r="F888">
        <v>1125899906842624</v>
      </c>
      <c r="G888" s="1">
        <v>1.4223379629629631E-4</v>
      </c>
      <c r="H888">
        <v>49</v>
      </c>
      <c r="I888" t="s">
        <v>12</v>
      </c>
    </row>
    <row r="889" spans="1:9">
      <c r="A889" t="s">
        <v>1390</v>
      </c>
      <c r="B889">
        <v>50</v>
      </c>
      <c r="C889">
        <v>218</v>
      </c>
      <c r="D889" t="s">
        <v>10</v>
      </c>
      <c r="E889">
        <v>13576</v>
      </c>
      <c r="F889">
        <v>1125899906842624</v>
      </c>
      <c r="G889" s="1">
        <v>1.155324074074074E-4</v>
      </c>
      <c r="H889">
        <v>26</v>
      </c>
      <c r="I889" t="s">
        <v>12</v>
      </c>
    </row>
    <row r="890" spans="1:9">
      <c r="A890" t="s">
        <v>1391</v>
      </c>
      <c r="B890">
        <v>50</v>
      </c>
      <c r="C890">
        <v>218</v>
      </c>
      <c r="D890" t="s">
        <v>10</v>
      </c>
      <c r="E890">
        <v>8123</v>
      </c>
      <c r="F890">
        <v>1125899906842624</v>
      </c>
      <c r="G890" s="1">
        <v>6.9629629629629623E-5</v>
      </c>
      <c r="H890">
        <v>8</v>
      </c>
      <c r="I890" t="s">
        <v>12</v>
      </c>
    </row>
    <row r="891" spans="1:9">
      <c r="A891" t="s">
        <v>1392</v>
      </c>
      <c r="B891">
        <v>50</v>
      </c>
      <c r="C891">
        <v>218</v>
      </c>
      <c r="D891" t="s">
        <v>10</v>
      </c>
      <c r="E891">
        <v>42855</v>
      </c>
      <c r="F891">
        <v>1125899906842624</v>
      </c>
      <c r="G891" s="1">
        <v>3.5557870370370371E-4</v>
      </c>
      <c r="H891">
        <v>22</v>
      </c>
      <c r="I891" t="s">
        <v>12</v>
      </c>
    </row>
    <row r="892" spans="1:9">
      <c r="A892" t="s">
        <v>1394</v>
      </c>
      <c r="B892">
        <v>50</v>
      </c>
      <c r="C892">
        <v>218</v>
      </c>
      <c r="D892" t="s">
        <v>10</v>
      </c>
      <c r="E892">
        <v>24300</v>
      </c>
      <c r="F892">
        <v>1125899906842624</v>
      </c>
      <c r="G892" s="1">
        <v>1.9313657407407409E-4</v>
      </c>
      <c r="H892">
        <v>346</v>
      </c>
      <c r="I892" t="s">
        <v>12</v>
      </c>
    </row>
    <row r="893" spans="1:9">
      <c r="A893" t="s">
        <v>1395</v>
      </c>
      <c r="B893">
        <v>50</v>
      </c>
      <c r="C893">
        <v>218</v>
      </c>
      <c r="D893" t="s">
        <v>10</v>
      </c>
      <c r="E893">
        <v>28887</v>
      </c>
      <c r="F893">
        <v>1125899906842624</v>
      </c>
      <c r="G893" s="1">
        <v>2.4364583333333329E-4</v>
      </c>
      <c r="H893">
        <v>1</v>
      </c>
      <c r="I893" t="s">
        <v>12</v>
      </c>
    </row>
    <row r="894" spans="1:9">
      <c r="A894" t="s">
        <v>1396</v>
      </c>
      <c r="B894">
        <v>50</v>
      </c>
      <c r="C894">
        <v>218</v>
      </c>
      <c r="D894" t="s">
        <v>10</v>
      </c>
      <c r="E894">
        <v>6325</v>
      </c>
      <c r="F894">
        <v>1125899906842624</v>
      </c>
      <c r="G894" s="1">
        <v>5.4421296296296288E-5</v>
      </c>
      <c r="H894">
        <v>6</v>
      </c>
      <c r="I894" t="s">
        <v>12</v>
      </c>
    </row>
    <row r="895" spans="1:9">
      <c r="A895" t="s">
        <v>1397</v>
      </c>
      <c r="B895">
        <v>50</v>
      </c>
      <c r="C895">
        <v>218</v>
      </c>
      <c r="D895" t="s">
        <v>10</v>
      </c>
      <c r="E895">
        <v>16832</v>
      </c>
      <c r="F895">
        <v>1125899906842624</v>
      </c>
      <c r="G895" s="1">
        <v>1.4434027777777779E-4</v>
      </c>
      <c r="H895">
        <v>9</v>
      </c>
      <c r="I895" t="s">
        <v>12</v>
      </c>
    </row>
    <row r="896" spans="1:9">
      <c r="A896" t="s">
        <v>1399</v>
      </c>
      <c r="B896">
        <v>50</v>
      </c>
      <c r="C896">
        <v>218</v>
      </c>
      <c r="D896" t="s">
        <v>10</v>
      </c>
      <c r="E896">
        <v>10528</v>
      </c>
      <c r="F896">
        <v>1125899906842624</v>
      </c>
      <c r="G896" s="1">
        <v>8.6585648148148147E-5</v>
      </c>
      <c r="H896">
        <v>3</v>
      </c>
      <c r="I896" t="s">
        <v>12</v>
      </c>
    </row>
    <row r="897" spans="1:9">
      <c r="A897" t="s">
        <v>1401</v>
      </c>
      <c r="B897">
        <v>50</v>
      </c>
      <c r="C897">
        <v>218</v>
      </c>
      <c r="D897" t="s">
        <v>10</v>
      </c>
      <c r="E897">
        <v>16460</v>
      </c>
      <c r="F897">
        <v>1125899906842624</v>
      </c>
      <c r="G897" s="1">
        <v>1.373611111111111E-4</v>
      </c>
      <c r="H897">
        <v>1</v>
      </c>
      <c r="I897" t="s">
        <v>12</v>
      </c>
    </row>
    <row r="898" spans="1:9">
      <c r="A898" t="s">
        <v>1403</v>
      </c>
      <c r="B898">
        <v>50</v>
      </c>
      <c r="C898">
        <v>218</v>
      </c>
      <c r="D898" t="s">
        <v>10</v>
      </c>
      <c r="E898">
        <v>13888</v>
      </c>
      <c r="F898">
        <v>1125899906842624</v>
      </c>
      <c r="G898" s="1">
        <v>1.201273148148148E-4</v>
      </c>
      <c r="H898">
        <v>19</v>
      </c>
      <c r="I898" t="s">
        <v>12</v>
      </c>
    </row>
    <row r="899" spans="1:9">
      <c r="A899" t="s">
        <v>1404</v>
      </c>
      <c r="B899">
        <v>50</v>
      </c>
      <c r="C899">
        <v>218</v>
      </c>
      <c r="D899" t="s">
        <v>10</v>
      </c>
      <c r="E899">
        <v>16050</v>
      </c>
      <c r="F899">
        <v>1125899906842624</v>
      </c>
      <c r="G899" s="1">
        <v>1.2449074074074069E-4</v>
      </c>
      <c r="H899">
        <v>12</v>
      </c>
      <c r="I899" t="s">
        <v>12</v>
      </c>
    </row>
    <row r="900" spans="1:9">
      <c r="A900" t="s">
        <v>1405</v>
      </c>
      <c r="B900">
        <v>50</v>
      </c>
      <c r="C900">
        <v>218</v>
      </c>
      <c r="D900" t="s">
        <v>10</v>
      </c>
      <c r="E900">
        <v>15267</v>
      </c>
      <c r="F900">
        <v>1125899906842624</v>
      </c>
      <c r="G900" s="1">
        <v>1.226388888888889E-4</v>
      </c>
      <c r="H900">
        <v>2</v>
      </c>
      <c r="I900" t="s">
        <v>12</v>
      </c>
    </row>
    <row r="901" spans="1:9">
      <c r="A901" t="s">
        <v>1406</v>
      </c>
      <c r="B901">
        <v>50</v>
      </c>
      <c r="C901">
        <v>218</v>
      </c>
      <c r="D901" t="s">
        <v>10</v>
      </c>
      <c r="E901">
        <v>7533</v>
      </c>
      <c r="F901">
        <v>1125899906842624</v>
      </c>
      <c r="G901" s="1">
        <v>6.2500000000000001E-5</v>
      </c>
      <c r="H901">
        <v>12</v>
      </c>
      <c r="I901" t="s">
        <v>12</v>
      </c>
    </row>
    <row r="902" spans="1:9">
      <c r="A902" t="s">
        <v>1407</v>
      </c>
      <c r="B902">
        <v>50</v>
      </c>
      <c r="C902">
        <v>218</v>
      </c>
      <c r="D902" t="s">
        <v>10</v>
      </c>
      <c r="E902">
        <v>7382</v>
      </c>
      <c r="F902">
        <v>1125899906842624</v>
      </c>
      <c r="G902" s="1">
        <v>6.0046296296296303E-5</v>
      </c>
      <c r="H902">
        <v>12</v>
      </c>
      <c r="I902" t="s">
        <v>12</v>
      </c>
    </row>
    <row r="903" spans="1:9">
      <c r="A903" t="s">
        <v>1408</v>
      </c>
      <c r="B903">
        <v>50</v>
      </c>
      <c r="C903">
        <v>218</v>
      </c>
      <c r="D903" t="s">
        <v>10</v>
      </c>
      <c r="E903">
        <v>14031</v>
      </c>
      <c r="F903">
        <v>1125899906842624</v>
      </c>
      <c r="G903" s="1">
        <v>1.1552083333333331E-4</v>
      </c>
      <c r="H903">
        <v>1</v>
      </c>
      <c r="I903" t="s">
        <v>12</v>
      </c>
    </row>
    <row r="904" spans="1:9">
      <c r="A904" t="s">
        <v>1409</v>
      </c>
      <c r="B904">
        <v>50</v>
      </c>
      <c r="C904">
        <v>218</v>
      </c>
      <c r="D904" t="s">
        <v>10</v>
      </c>
      <c r="E904">
        <v>12319</v>
      </c>
      <c r="F904">
        <v>1125899906842624</v>
      </c>
      <c r="G904" s="1">
        <v>1.026041666666667E-4</v>
      </c>
      <c r="H904">
        <v>3</v>
      </c>
      <c r="I904" t="s">
        <v>12</v>
      </c>
    </row>
    <row r="905" spans="1:9">
      <c r="A905" t="s">
        <v>1410</v>
      </c>
      <c r="B905">
        <v>50</v>
      </c>
      <c r="C905">
        <v>218</v>
      </c>
      <c r="D905" t="s">
        <v>10</v>
      </c>
      <c r="E905">
        <v>10733</v>
      </c>
      <c r="F905">
        <v>1125899906842624</v>
      </c>
      <c r="G905" s="1">
        <v>8.3877314814814811E-5</v>
      </c>
      <c r="H905">
        <v>137</v>
      </c>
      <c r="I905" t="s">
        <v>12</v>
      </c>
    </row>
    <row r="906" spans="1:9">
      <c r="A906" t="s">
        <v>1411</v>
      </c>
      <c r="B906">
        <v>50</v>
      </c>
      <c r="C906">
        <v>218</v>
      </c>
      <c r="D906" t="s">
        <v>10</v>
      </c>
      <c r="E906">
        <v>13096</v>
      </c>
      <c r="F906">
        <v>1125899906842624</v>
      </c>
      <c r="G906" s="1">
        <v>1.114930555555555E-4</v>
      </c>
      <c r="H906">
        <v>2</v>
      </c>
      <c r="I906" t="s">
        <v>12</v>
      </c>
    </row>
    <row r="907" spans="1:9">
      <c r="A907" t="s">
        <v>1412</v>
      </c>
      <c r="B907">
        <v>50</v>
      </c>
      <c r="C907">
        <v>218</v>
      </c>
      <c r="D907" t="s">
        <v>10</v>
      </c>
      <c r="E907">
        <v>15296</v>
      </c>
      <c r="F907">
        <v>1125899906842624</v>
      </c>
      <c r="G907" s="1">
        <v>1.210185185185185E-4</v>
      </c>
      <c r="H907">
        <v>26</v>
      </c>
      <c r="I907" t="s">
        <v>12</v>
      </c>
    </row>
    <row r="908" spans="1:9">
      <c r="A908" t="s">
        <v>1413</v>
      </c>
      <c r="B908">
        <v>50</v>
      </c>
      <c r="C908">
        <v>218</v>
      </c>
      <c r="D908" t="s">
        <v>10</v>
      </c>
      <c r="E908">
        <v>13847</v>
      </c>
      <c r="F908">
        <v>1125899906842624</v>
      </c>
      <c r="G908" s="1">
        <v>1.0656249999999999E-4</v>
      </c>
      <c r="H908">
        <v>67</v>
      </c>
      <c r="I908" t="s">
        <v>12</v>
      </c>
    </row>
    <row r="909" spans="1:9">
      <c r="A909" t="s">
        <v>1414</v>
      </c>
      <c r="B909">
        <v>50</v>
      </c>
      <c r="C909">
        <v>218</v>
      </c>
      <c r="D909" t="s">
        <v>10</v>
      </c>
      <c r="E909">
        <v>23557</v>
      </c>
      <c r="F909">
        <v>1125899906842624</v>
      </c>
      <c r="G909" s="1">
        <v>1.9524305555555549E-4</v>
      </c>
      <c r="H909">
        <v>56</v>
      </c>
      <c r="I909" t="s">
        <v>12</v>
      </c>
    </row>
    <row r="910" spans="1:9">
      <c r="A910" t="s">
        <v>1415</v>
      </c>
      <c r="B910">
        <v>50</v>
      </c>
      <c r="C910">
        <v>218</v>
      </c>
      <c r="D910" t="s">
        <v>10</v>
      </c>
      <c r="E910">
        <v>12338</v>
      </c>
      <c r="F910">
        <v>1125899906842624</v>
      </c>
      <c r="G910" s="1">
        <v>1.088888888888889E-4</v>
      </c>
      <c r="H910">
        <v>4</v>
      </c>
      <c r="I910" t="s">
        <v>12</v>
      </c>
    </row>
    <row r="911" spans="1:9">
      <c r="A911" t="s">
        <v>1416</v>
      </c>
      <c r="B911">
        <v>50</v>
      </c>
      <c r="C911">
        <v>218</v>
      </c>
      <c r="D911" t="s">
        <v>10</v>
      </c>
      <c r="E911">
        <v>18657</v>
      </c>
      <c r="F911">
        <v>1125899906842624</v>
      </c>
      <c r="G911" s="1">
        <v>1.5818287037037041E-4</v>
      </c>
      <c r="H911">
        <v>4</v>
      </c>
      <c r="I911" t="s">
        <v>12</v>
      </c>
    </row>
    <row r="912" spans="1:9">
      <c r="A912" t="s">
        <v>1417</v>
      </c>
      <c r="B912">
        <v>50</v>
      </c>
      <c r="C912">
        <v>218</v>
      </c>
      <c r="D912" t="s">
        <v>10</v>
      </c>
      <c r="E912">
        <v>13926</v>
      </c>
      <c r="F912">
        <v>1125899906842624</v>
      </c>
      <c r="G912" s="1">
        <v>1.101041666666667E-4</v>
      </c>
      <c r="H912">
        <v>3</v>
      </c>
      <c r="I912" t="s">
        <v>12</v>
      </c>
    </row>
    <row r="913" spans="1:9">
      <c r="A913" t="s">
        <v>1419</v>
      </c>
      <c r="B913">
        <v>50</v>
      </c>
      <c r="C913">
        <v>218</v>
      </c>
      <c r="D913" t="s">
        <v>10</v>
      </c>
      <c r="E913">
        <v>6397</v>
      </c>
      <c r="F913">
        <v>1125899906842624</v>
      </c>
      <c r="G913" s="1">
        <v>5.0405092592592599E-5</v>
      </c>
      <c r="H913">
        <v>10</v>
      </c>
      <c r="I913" t="s">
        <v>12</v>
      </c>
    </row>
    <row r="914" spans="1:9">
      <c r="A914" t="s">
        <v>1420</v>
      </c>
      <c r="B914">
        <v>50</v>
      </c>
      <c r="C914">
        <v>218</v>
      </c>
      <c r="D914" t="s">
        <v>10</v>
      </c>
      <c r="E914">
        <v>17347</v>
      </c>
      <c r="F914">
        <v>1125899906842624</v>
      </c>
      <c r="G914" s="1">
        <v>1.320023148148148E-4</v>
      </c>
      <c r="H914">
        <v>9</v>
      </c>
      <c r="I914" t="s">
        <v>12</v>
      </c>
    </row>
    <row r="915" spans="1:9">
      <c r="A915" t="s">
        <v>1421</v>
      </c>
      <c r="B915">
        <v>50</v>
      </c>
      <c r="C915">
        <v>218</v>
      </c>
      <c r="D915" t="s">
        <v>10</v>
      </c>
      <c r="E915">
        <v>25476</v>
      </c>
      <c r="F915">
        <v>1125899906842624</v>
      </c>
      <c r="G915" s="1">
        <v>2.1785879629629629E-4</v>
      </c>
      <c r="H915">
        <v>93</v>
      </c>
      <c r="I915" t="s">
        <v>12</v>
      </c>
    </row>
    <row r="916" spans="1:9">
      <c r="A916" t="s">
        <v>1423</v>
      </c>
      <c r="B916">
        <v>50</v>
      </c>
      <c r="C916">
        <v>218</v>
      </c>
      <c r="D916" t="s">
        <v>10</v>
      </c>
      <c r="E916">
        <v>41731</v>
      </c>
      <c r="F916">
        <v>1125899906842624</v>
      </c>
      <c r="G916" s="1">
        <v>3.3725694444444439E-4</v>
      </c>
      <c r="H916">
        <v>155</v>
      </c>
      <c r="I916" t="s">
        <v>12</v>
      </c>
    </row>
    <row r="917" spans="1:9">
      <c r="A917" t="s">
        <v>1425</v>
      </c>
      <c r="B917">
        <v>50</v>
      </c>
      <c r="C917">
        <v>218</v>
      </c>
      <c r="D917" t="s">
        <v>10</v>
      </c>
      <c r="E917">
        <v>16809</v>
      </c>
      <c r="F917">
        <v>1125899906842624</v>
      </c>
      <c r="G917" s="1">
        <v>1.4214120370370371E-4</v>
      </c>
      <c r="H917">
        <v>33</v>
      </c>
      <c r="I917" t="s">
        <v>12</v>
      </c>
    </row>
    <row r="918" spans="1:9">
      <c r="A918" t="s">
        <v>1426</v>
      </c>
      <c r="B918">
        <v>50</v>
      </c>
      <c r="C918">
        <v>218</v>
      </c>
      <c r="D918" t="s">
        <v>10</v>
      </c>
      <c r="E918">
        <v>4958</v>
      </c>
      <c r="F918">
        <v>1125899906842624</v>
      </c>
      <c r="G918" s="1">
        <v>4.3645833333333328E-5</v>
      </c>
      <c r="H918">
        <v>4</v>
      </c>
      <c r="I918" t="s">
        <v>12</v>
      </c>
    </row>
    <row r="919" spans="1:9">
      <c r="A919" t="s">
        <v>1427</v>
      </c>
      <c r="B919">
        <v>50</v>
      </c>
      <c r="C919">
        <v>218</v>
      </c>
      <c r="D919" t="s">
        <v>10</v>
      </c>
      <c r="E919">
        <v>9821</v>
      </c>
      <c r="F919">
        <v>1125899906842624</v>
      </c>
      <c r="G919" s="1">
        <v>8.0740740740740735E-5</v>
      </c>
      <c r="H919">
        <v>78</v>
      </c>
      <c r="I919" t="s">
        <v>12</v>
      </c>
    </row>
    <row r="920" spans="1:9">
      <c r="A920" t="s">
        <v>1428</v>
      </c>
      <c r="B920">
        <v>50</v>
      </c>
      <c r="C920">
        <v>218</v>
      </c>
      <c r="D920" t="s">
        <v>10</v>
      </c>
      <c r="E920">
        <v>24841</v>
      </c>
      <c r="F920">
        <v>1125899906842624</v>
      </c>
      <c r="G920" s="1">
        <v>2.0182870370370371E-4</v>
      </c>
      <c r="H920">
        <v>8</v>
      </c>
      <c r="I920" t="s">
        <v>12</v>
      </c>
    </row>
    <row r="921" spans="1:9">
      <c r="A921" t="s">
        <v>1429</v>
      </c>
      <c r="B921">
        <v>50</v>
      </c>
      <c r="C921">
        <v>218</v>
      </c>
      <c r="D921" t="s">
        <v>10</v>
      </c>
      <c r="E921">
        <v>7780</v>
      </c>
      <c r="F921">
        <v>1125899906842624</v>
      </c>
      <c r="G921" s="1">
        <v>6.7569444444444439E-5</v>
      </c>
      <c r="H921">
        <v>2</v>
      </c>
      <c r="I921" t="s">
        <v>12</v>
      </c>
    </row>
    <row r="922" spans="1:9">
      <c r="A922" t="s">
        <v>1431</v>
      </c>
      <c r="B922">
        <v>50</v>
      </c>
      <c r="C922">
        <v>218</v>
      </c>
      <c r="D922" t="s">
        <v>10</v>
      </c>
      <c r="E922">
        <v>12826</v>
      </c>
      <c r="F922">
        <v>1125899906842624</v>
      </c>
      <c r="G922" s="1">
        <v>1.117013888888889E-4</v>
      </c>
      <c r="H922">
        <v>23</v>
      </c>
      <c r="I922" t="s">
        <v>12</v>
      </c>
    </row>
    <row r="923" spans="1:9">
      <c r="A923" t="s">
        <v>1433</v>
      </c>
      <c r="B923">
        <v>50</v>
      </c>
      <c r="C923">
        <v>218</v>
      </c>
      <c r="D923" t="s">
        <v>10</v>
      </c>
      <c r="E923">
        <v>21710</v>
      </c>
      <c r="F923">
        <v>1125899906842624</v>
      </c>
      <c r="G923" s="1">
        <v>1.734953703703704E-4</v>
      </c>
      <c r="H923">
        <v>133</v>
      </c>
      <c r="I923" t="s">
        <v>12</v>
      </c>
    </row>
    <row r="924" spans="1:9">
      <c r="A924" t="s">
        <v>1434</v>
      </c>
      <c r="B924">
        <v>50</v>
      </c>
      <c r="C924">
        <v>218</v>
      </c>
      <c r="D924" t="s">
        <v>10</v>
      </c>
      <c r="E924">
        <v>7455</v>
      </c>
      <c r="F924">
        <v>1125899906842624</v>
      </c>
      <c r="G924" s="1">
        <v>6.3252314814814812E-5</v>
      </c>
      <c r="H924">
        <v>4</v>
      </c>
      <c r="I924" t="s">
        <v>12</v>
      </c>
    </row>
    <row r="925" spans="1:9">
      <c r="A925" t="s">
        <v>1435</v>
      </c>
      <c r="B925">
        <v>50</v>
      </c>
      <c r="C925">
        <v>218</v>
      </c>
      <c r="D925" t="s">
        <v>10</v>
      </c>
      <c r="E925">
        <v>7195</v>
      </c>
      <c r="F925">
        <v>1125899906842624</v>
      </c>
      <c r="G925" s="1">
        <v>5.9652777777777768E-5</v>
      </c>
      <c r="H925">
        <v>3</v>
      </c>
      <c r="I925" t="s">
        <v>12</v>
      </c>
    </row>
    <row r="926" spans="1:9">
      <c r="A926" t="s">
        <v>1436</v>
      </c>
      <c r="B926">
        <v>50</v>
      </c>
      <c r="C926">
        <v>218</v>
      </c>
      <c r="D926" t="s">
        <v>10</v>
      </c>
      <c r="E926">
        <v>15850</v>
      </c>
      <c r="F926">
        <v>1125899906842624</v>
      </c>
      <c r="G926" s="1">
        <v>1.2868055555555549E-4</v>
      </c>
      <c r="H926">
        <v>166</v>
      </c>
      <c r="I926" t="s">
        <v>12</v>
      </c>
    </row>
    <row r="927" spans="1:9">
      <c r="A927" t="s">
        <v>1437</v>
      </c>
      <c r="B927">
        <v>50</v>
      </c>
      <c r="C927">
        <v>218</v>
      </c>
      <c r="D927" t="s">
        <v>10</v>
      </c>
      <c r="E927">
        <v>5303</v>
      </c>
      <c r="F927">
        <v>1125899906842624</v>
      </c>
      <c r="G927" s="1">
        <v>4.121527777777778E-5</v>
      </c>
      <c r="H927">
        <v>102</v>
      </c>
      <c r="I927" t="s">
        <v>12</v>
      </c>
    </row>
    <row r="928" spans="1:9">
      <c r="A928" t="s">
        <v>1439</v>
      </c>
      <c r="B928">
        <v>50</v>
      </c>
      <c r="C928">
        <v>218</v>
      </c>
      <c r="D928" t="s">
        <v>10</v>
      </c>
      <c r="E928">
        <v>25675</v>
      </c>
      <c r="F928">
        <v>1125899906842624</v>
      </c>
      <c r="G928" s="1">
        <v>2.1997685185185179E-4</v>
      </c>
      <c r="H928">
        <v>8</v>
      </c>
      <c r="I928" t="s">
        <v>12</v>
      </c>
    </row>
    <row r="929" spans="1:9">
      <c r="A929" t="s">
        <v>1440</v>
      </c>
      <c r="B929">
        <v>50</v>
      </c>
      <c r="C929">
        <v>218</v>
      </c>
      <c r="D929" t="s">
        <v>10</v>
      </c>
      <c r="E929">
        <v>6219</v>
      </c>
      <c r="F929">
        <v>1125899906842624</v>
      </c>
      <c r="G929" s="1">
        <v>5.3101851851851853E-5</v>
      </c>
      <c r="H929">
        <v>2</v>
      </c>
      <c r="I929" t="s">
        <v>12</v>
      </c>
    </row>
    <row r="930" spans="1:9">
      <c r="A930" t="s">
        <v>1441</v>
      </c>
      <c r="B930">
        <v>50</v>
      </c>
      <c r="C930">
        <v>218</v>
      </c>
      <c r="D930" t="s">
        <v>10</v>
      </c>
      <c r="E930">
        <v>14354</v>
      </c>
      <c r="F930">
        <v>1125899906842624</v>
      </c>
      <c r="G930" s="1">
        <v>1.130324074074074E-4</v>
      </c>
      <c r="H930">
        <v>11</v>
      </c>
      <c r="I930" t="s">
        <v>12</v>
      </c>
    </row>
    <row r="931" spans="1:9">
      <c r="A931" t="s">
        <v>1442</v>
      </c>
      <c r="B931">
        <v>50</v>
      </c>
      <c r="C931">
        <v>218</v>
      </c>
      <c r="D931" t="s">
        <v>10</v>
      </c>
      <c r="E931">
        <v>5285</v>
      </c>
      <c r="F931">
        <v>1125899906842624</v>
      </c>
      <c r="G931" s="1">
        <v>4.2488425925925921E-5</v>
      </c>
      <c r="H931">
        <v>18</v>
      </c>
      <c r="I931" t="s">
        <v>12</v>
      </c>
    </row>
    <row r="932" spans="1:9">
      <c r="A932" t="s">
        <v>1443</v>
      </c>
      <c r="B932">
        <v>50</v>
      </c>
      <c r="C932">
        <v>218</v>
      </c>
      <c r="D932" t="s">
        <v>10</v>
      </c>
      <c r="E932">
        <v>11811</v>
      </c>
      <c r="F932">
        <v>1125899906842624</v>
      </c>
      <c r="G932" s="1">
        <v>9.722222222222223E-5</v>
      </c>
      <c r="H932">
        <v>22</v>
      </c>
      <c r="I932" t="s">
        <v>12</v>
      </c>
    </row>
    <row r="933" spans="1:9">
      <c r="A933" t="s">
        <v>1444</v>
      </c>
      <c r="B933">
        <v>50</v>
      </c>
      <c r="C933">
        <v>218</v>
      </c>
      <c r="D933" t="s">
        <v>10</v>
      </c>
      <c r="E933">
        <v>20821</v>
      </c>
      <c r="F933">
        <v>1125899906842624</v>
      </c>
      <c r="G933" s="1">
        <v>1.7299768518518521E-4</v>
      </c>
      <c r="H933">
        <v>55</v>
      </c>
      <c r="I933" t="s">
        <v>12</v>
      </c>
    </row>
    <row r="934" spans="1:9">
      <c r="A934" t="s">
        <v>1446</v>
      </c>
      <c r="B934">
        <v>50</v>
      </c>
      <c r="C934">
        <v>218</v>
      </c>
      <c r="D934" t="s">
        <v>10</v>
      </c>
      <c r="E934">
        <v>11423</v>
      </c>
      <c r="F934">
        <v>1125899906842624</v>
      </c>
      <c r="G934" s="1">
        <v>9.225694444444445E-5</v>
      </c>
      <c r="H934">
        <v>74</v>
      </c>
      <c r="I934" t="s">
        <v>12</v>
      </c>
    </row>
    <row r="935" spans="1:9">
      <c r="A935" t="s">
        <v>1448</v>
      </c>
      <c r="B935">
        <v>50</v>
      </c>
      <c r="C935">
        <v>218</v>
      </c>
      <c r="D935" t="s">
        <v>10</v>
      </c>
      <c r="E935">
        <v>4869</v>
      </c>
      <c r="F935">
        <v>1125899906842624</v>
      </c>
      <c r="G935" s="1">
        <v>4.2511574074074072E-5</v>
      </c>
      <c r="H935">
        <v>5</v>
      </c>
      <c r="I935" t="s">
        <v>12</v>
      </c>
    </row>
    <row r="936" spans="1:9">
      <c r="A936" t="s">
        <v>1449</v>
      </c>
      <c r="B936">
        <v>50</v>
      </c>
      <c r="C936">
        <v>218</v>
      </c>
      <c r="D936" t="s">
        <v>10</v>
      </c>
      <c r="E936">
        <v>13316</v>
      </c>
      <c r="F936">
        <v>1125899906842624</v>
      </c>
      <c r="G936" s="1">
        <v>1.116550925925926E-4</v>
      </c>
      <c r="H936">
        <v>25</v>
      </c>
      <c r="I936" t="s">
        <v>12</v>
      </c>
    </row>
    <row r="937" spans="1:9">
      <c r="A937" t="s">
        <v>1450</v>
      </c>
      <c r="B937">
        <v>50</v>
      </c>
      <c r="C937">
        <v>218</v>
      </c>
      <c r="D937" t="s">
        <v>10</v>
      </c>
      <c r="E937">
        <v>23661</v>
      </c>
      <c r="F937">
        <v>1125899906842624</v>
      </c>
      <c r="G937" s="1">
        <v>1.9225694444444439E-4</v>
      </c>
      <c r="H937">
        <v>239</v>
      </c>
      <c r="I937" t="s">
        <v>12</v>
      </c>
    </row>
    <row r="938" spans="1:9">
      <c r="A938" t="s">
        <v>1452</v>
      </c>
      <c r="B938">
        <v>50</v>
      </c>
      <c r="C938">
        <v>218</v>
      </c>
      <c r="D938" t="s">
        <v>10</v>
      </c>
      <c r="E938">
        <v>16562</v>
      </c>
      <c r="F938">
        <v>1125899906842624</v>
      </c>
      <c r="G938" s="1">
        <v>1.291087962962963E-4</v>
      </c>
      <c r="H938">
        <v>75</v>
      </c>
      <c r="I938" t="s">
        <v>12</v>
      </c>
    </row>
    <row r="939" spans="1:9">
      <c r="A939" t="s">
        <v>1454</v>
      </c>
      <c r="B939">
        <v>50</v>
      </c>
      <c r="C939">
        <v>218</v>
      </c>
      <c r="D939" t="s">
        <v>10</v>
      </c>
      <c r="E939">
        <v>26384</v>
      </c>
      <c r="F939">
        <v>1125899906842624</v>
      </c>
      <c r="G939" s="1">
        <v>2.1055555555555549E-4</v>
      </c>
      <c r="H939">
        <v>26</v>
      </c>
      <c r="I939" t="s">
        <v>12</v>
      </c>
    </row>
    <row r="940" spans="1:9">
      <c r="A940" t="s">
        <v>1456</v>
      </c>
      <c r="B940">
        <v>50</v>
      </c>
      <c r="C940">
        <v>218</v>
      </c>
      <c r="D940" t="s">
        <v>10</v>
      </c>
      <c r="E940">
        <v>19421</v>
      </c>
      <c r="F940">
        <v>1125899906842624</v>
      </c>
      <c r="G940" s="1">
        <v>1.6718749999999999E-4</v>
      </c>
      <c r="H940">
        <v>2</v>
      </c>
      <c r="I940" t="s">
        <v>12</v>
      </c>
    </row>
    <row r="941" spans="1:9">
      <c r="A941" t="s">
        <v>1458</v>
      </c>
      <c r="B941">
        <v>50</v>
      </c>
      <c r="C941">
        <v>218</v>
      </c>
      <c r="D941" t="s">
        <v>10</v>
      </c>
      <c r="E941">
        <v>8480</v>
      </c>
      <c r="F941">
        <v>1125899906842624</v>
      </c>
      <c r="G941" s="1">
        <v>7.1203703703703709E-5</v>
      </c>
      <c r="H941">
        <v>20</v>
      </c>
      <c r="I941" t="s">
        <v>12</v>
      </c>
    </row>
    <row r="942" spans="1:9">
      <c r="A942" t="s">
        <v>1459</v>
      </c>
      <c r="B942">
        <v>50</v>
      </c>
      <c r="C942">
        <v>218</v>
      </c>
      <c r="D942" t="s">
        <v>10</v>
      </c>
      <c r="E942">
        <v>10038</v>
      </c>
      <c r="F942">
        <v>1125899906842624</v>
      </c>
      <c r="G942" s="1">
        <v>8.3935185185185181E-5</v>
      </c>
      <c r="H942">
        <v>3</v>
      </c>
      <c r="I942" t="s">
        <v>12</v>
      </c>
    </row>
    <row r="943" spans="1:9">
      <c r="A943" t="s">
        <v>1461</v>
      </c>
      <c r="B943">
        <v>50</v>
      </c>
      <c r="C943">
        <v>218</v>
      </c>
      <c r="D943" t="s">
        <v>10</v>
      </c>
      <c r="E943">
        <v>11695</v>
      </c>
      <c r="F943">
        <v>1125899906842624</v>
      </c>
      <c r="G943" s="1">
        <v>9.8958333333333344E-5</v>
      </c>
      <c r="H943">
        <v>2</v>
      </c>
      <c r="I943" t="s">
        <v>12</v>
      </c>
    </row>
    <row r="944" spans="1:9">
      <c r="A944" t="s">
        <v>1462</v>
      </c>
      <c r="B944">
        <v>50</v>
      </c>
      <c r="C944">
        <v>218</v>
      </c>
      <c r="D944" t="s">
        <v>10</v>
      </c>
      <c r="E944">
        <v>15724</v>
      </c>
      <c r="F944">
        <v>1125899906842624</v>
      </c>
      <c r="G944" s="1">
        <v>1.3170138888888891E-4</v>
      </c>
      <c r="H944">
        <v>2</v>
      </c>
      <c r="I944" t="s">
        <v>12</v>
      </c>
    </row>
    <row r="945" spans="1:9">
      <c r="A945" t="s">
        <v>1464</v>
      </c>
      <c r="B945">
        <v>50</v>
      </c>
      <c r="C945">
        <v>218</v>
      </c>
      <c r="D945" t="s">
        <v>10</v>
      </c>
      <c r="E945">
        <v>15643</v>
      </c>
      <c r="F945">
        <v>1125899906842624</v>
      </c>
      <c r="G945" s="1">
        <v>1.3299768518518519E-4</v>
      </c>
      <c r="H945">
        <v>1</v>
      </c>
      <c r="I945" t="s">
        <v>12</v>
      </c>
    </row>
    <row r="946" spans="1:9">
      <c r="A946" t="s">
        <v>1465</v>
      </c>
      <c r="B946">
        <v>50</v>
      </c>
      <c r="C946">
        <v>218</v>
      </c>
      <c r="D946" t="s">
        <v>10</v>
      </c>
      <c r="E946">
        <v>27363</v>
      </c>
      <c r="F946">
        <v>1125899906842624</v>
      </c>
      <c r="G946" s="1">
        <v>2.17349537037037E-4</v>
      </c>
      <c r="H946">
        <v>1</v>
      </c>
      <c r="I946" t="s">
        <v>12</v>
      </c>
    </row>
    <row r="947" spans="1:9">
      <c r="A947" t="s">
        <v>1467</v>
      </c>
      <c r="B947">
        <v>50</v>
      </c>
      <c r="C947">
        <v>218</v>
      </c>
      <c r="D947" t="s">
        <v>10</v>
      </c>
      <c r="E947">
        <v>12721</v>
      </c>
      <c r="F947">
        <v>1125899906842624</v>
      </c>
      <c r="G947" s="1">
        <v>1.095949074074074E-4</v>
      </c>
      <c r="H947">
        <v>8</v>
      </c>
      <c r="I947" t="s">
        <v>12</v>
      </c>
    </row>
    <row r="948" spans="1:9">
      <c r="A948" t="s">
        <v>1468</v>
      </c>
      <c r="B948">
        <v>50</v>
      </c>
      <c r="C948">
        <v>218</v>
      </c>
      <c r="D948" t="s">
        <v>10</v>
      </c>
      <c r="E948">
        <v>15524</v>
      </c>
      <c r="F948">
        <v>1125899906842624</v>
      </c>
      <c r="G948" s="1">
        <v>1.3462962962962959E-4</v>
      </c>
      <c r="H948">
        <v>8</v>
      </c>
      <c r="I948" t="s">
        <v>12</v>
      </c>
    </row>
    <row r="949" spans="1:9">
      <c r="A949" t="s">
        <v>1469</v>
      </c>
      <c r="B949">
        <v>50</v>
      </c>
      <c r="C949">
        <v>218</v>
      </c>
      <c r="D949" t="s">
        <v>10</v>
      </c>
      <c r="E949">
        <v>14666</v>
      </c>
      <c r="F949">
        <v>1125899906842624</v>
      </c>
      <c r="G949" s="1">
        <v>1.215393518518518E-4</v>
      </c>
      <c r="H949">
        <v>2</v>
      </c>
      <c r="I949" t="s">
        <v>12</v>
      </c>
    </row>
    <row r="950" spans="1:9">
      <c r="A950" t="s">
        <v>1471</v>
      </c>
      <c r="B950">
        <v>50</v>
      </c>
      <c r="C950">
        <v>218</v>
      </c>
      <c r="D950" t="s">
        <v>10</v>
      </c>
      <c r="E950">
        <v>37774</v>
      </c>
      <c r="F950">
        <v>1125899906842624</v>
      </c>
      <c r="G950" s="1">
        <v>3.1988425925925929E-4</v>
      </c>
      <c r="H950">
        <v>45</v>
      </c>
      <c r="I950" t="s">
        <v>12</v>
      </c>
    </row>
    <row r="951" spans="1:9">
      <c r="A951" t="s">
        <v>1472</v>
      </c>
      <c r="B951">
        <v>50</v>
      </c>
      <c r="C951">
        <v>218</v>
      </c>
      <c r="D951" t="s">
        <v>10</v>
      </c>
      <c r="E951">
        <v>3358</v>
      </c>
      <c r="F951">
        <v>1125899906842624</v>
      </c>
      <c r="G951" s="1">
        <v>2.9155092592592591E-5</v>
      </c>
      <c r="H951">
        <v>1</v>
      </c>
      <c r="I951" t="s">
        <v>12</v>
      </c>
    </row>
    <row r="952" spans="1:9">
      <c r="A952" t="s">
        <v>1473</v>
      </c>
      <c r="B952">
        <v>50</v>
      </c>
      <c r="C952">
        <v>218</v>
      </c>
      <c r="D952" t="s">
        <v>10</v>
      </c>
      <c r="E952">
        <v>12326</v>
      </c>
      <c r="F952">
        <v>1125899906842624</v>
      </c>
      <c r="G952" s="1">
        <v>1.068865740740741E-4</v>
      </c>
      <c r="H952">
        <v>15</v>
      </c>
      <c r="I952" t="s">
        <v>12</v>
      </c>
    </row>
    <row r="953" spans="1:9">
      <c r="A953" t="s">
        <v>1474</v>
      </c>
      <c r="B953">
        <v>50</v>
      </c>
      <c r="C953">
        <v>218</v>
      </c>
      <c r="D953" t="s">
        <v>10</v>
      </c>
      <c r="E953">
        <v>11153</v>
      </c>
      <c r="F953">
        <v>1125899906842624</v>
      </c>
      <c r="G953" s="1">
        <v>9.4803240740740744E-5</v>
      </c>
      <c r="H953">
        <v>53</v>
      </c>
      <c r="I953" t="s">
        <v>12</v>
      </c>
    </row>
    <row r="954" spans="1:9">
      <c r="A954" t="s">
        <v>1475</v>
      </c>
      <c r="B954">
        <v>50</v>
      </c>
      <c r="C954">
        <v>218</v>
      </c>
      <c r="D954" t="s">
        <v>10</v>
      </c>
      <c r="E954">
        <v>7450</v>
      </c>
      <c r="F954">
        <v>1125899906842624</v>
      </c>
      <c r="G954" s="1">
        <v>6.4004629629629635E-5</v>
      </c>
      <c r="H954">
        <v>4</v>
      </c>
      <c r="I954" t="s">
        <v>12</v>
      </c>
    </row>
    <row r="955" spans="1:9">
      <c r="A955" t="s">
        <v>1476</v>
      </c>
      <c r="B955">
        <v>50</v>
      </c>
      <c r="C955">
        <v>218</v>
      </c>
      <c r="D955" t="s">
        <v>10</v>
      </c>
      <c r="E955">
        <v>6516</v>
      </c>
      <c r="F955">
        <v>1125899906842624</v>
      </c>
      <c r="G955" s="1">
        <v>5.8564814814814813E-5</v>
      </c>
      <c r="H955">
        <v>14</v>
      </c>
      <c r="I955" t="s">
        <v>12</v>
      </c>
    </row>
    <row r="956" spans="1:9">
      <c r="A956" t="s">
        <v>1477</v>
      </c>
      <c r="B956">
        <v>50</v>
      </c>
      <c r="C956">
        <v>218</v>
      </c>
      <c r="D956" t="s">
        <v>10</v>
      </c>
      <c r="E956">
        <v>28017</v>
      </c>
      <c r="F956">
        <v>1125899906842624</v>
      </c>
      <c r="G956" s="1">
        <v>2.2468750000000001E-4</v>
      </c>
      <c r="H956">
        <v>98</v>
      </c>
      <c r="I956" t="s">
        <v>12</v>
      </c>
    </row>
    <row r="957" spans="1:9">
      <c r="A957" t="s">
        <v>1479</v>
      </c>
      <c r="B957">
        <v>50</v>
      </c>
      <c r="C957">
        <v>218</v>
      </c>
      <c r="D957" t="s">
        <v>10</v>
      </c>
      <c r="E957">
        <v>16416</v>
      </c>
      <c r="F957">
        <v>1125899906842624</v>
      </c>
      <c r="G957" s="1">
        <v>1.4579861111111111E-4</v>
      </c>
      <c r="H957">
        <v>31</v>
      </c>
      <c r="I957" t="s">
        <v>12</v>
      </c>
    </row>
    <row r="958" spans="1:9">
      <c r="A958" t="s">
        <v>1480</v>
      </c>
      <c r="B958">
        <v>50</v>
      </c>
      <c r="C958">
        <v>218</v>
      </c>
      <c r="D958" t="s">
        <v>10</v>
      </c>
      <c r="E958">
        <v>14169</v>
      </c>
      <c r="F958">
        <v>1125899906842624</v>
      </c>
      <c r="G958" s="1">
        <v>1.2532407407407411E-4</v>
      </c>
      <c r="H958">
        <v>3</v>
      </c>
      <c r="I958" t="s">
        <v>12</v>
      </c>
    </row>
    <row r="959" spans="1:9">
      <c r="A959" t="s">
        <v>1481</v>
      </c>
      <c r="B959">
        <v>50</v>
      </c>
      <c r="C959">
        <v>218</v>
      </c>
      <c r="D959" t="s">
        <v>10</v>
      </c>
      <c r="E959">
        <v>15750</v>
      </c>
      <c r="F959">
        <v>1125899906842624</v>
      </c>
      <c r="G959" s="1">
        <v>1.3875000000000001E-4</v>
      </c>
      <c r="H959">
        <v>8</v>
      </c>
      <c r="I959" t="s">
        <v>12</v>
      </c>
    </row>
    <row r="960" spans="1:9">
      <c r="A960" t="s">
        <v>1483</v>
      </c>
      <c r="B960">
        <v>50</v>
      </c>
      <c r="C960">
        <v>218</v>
      </c>
      <c r="D960" t="s">
        <v>10</v>
      </c>
      <c r="E960">
        <v>9134</v>
      </c>
      <c r="F960">
        <v>1125899906842624</v>
      </c>
      <c r="G960" s="1">
        <v>7.3483796296296304E-5</v>
      </c>
      <c r="H960">
        <v>32</v>
      </c>
      <c r="I960" t="s">
        <v>12</v>
      </c>
    </row>
    <row r="961" spans="1:9">
      <c r="A961" t="s">
        <v>1484</v>
      </c>
      <c r="B961">
        <v>50</v>
      </c>
      <c r="C961">
        <v>218</v>
      </c>
      <c r="D961" t="s">
        <v>10</v>
      </c>
      <c r="E961">
        <v>13462</v>
      </c>
      <c r="F961">
        <v>1125899906842624</v>
      </c>
      <c r="G961" s="1">
        <v>1.238425925925926E-4</v>
      </c>
      <c r="H961">
        <v>8</v>
      </c>
      <c r="I961" t="s">
        <v>12</v>
      </c>
    </row>
    <row r="962" spans="1:9">
      <c r="A962" t="s">
        <v>1485</v>
      </c>
      <c r="B962">
        <v>50</v>
      </c>
      <c r="C962">
        <v>218</v>
      </c>
      <c r="D962" t="s">
        <v>10</v>
      </c>
      <c r="E962">
        <v>13678</v>
      </c>
      <c r="F962">
        <v>1125899906842624</v>
      </c>
      <c r="G962" s="1">
        <v>1.1256944444444439E-4</v>
      </c>
      <c r="H962">
        <v>3</v>
      </c>
      <c r="I962" t="s">
        <v>12</v>
      </c>
    </row>
    <row r="963" spans="1:9">
      <c r="A963" t="s">
        <v>1486</v>
      </c>
      <c r="B963">
        <v>50</v>
      </c>
      <c r="C963">
        <v>218</v>
      </c>
      <c r="D963" t="s">
        <v>10</v>
      </c>
      <c r="E963">
        <v>40804</v>
      </c>
      <c r="F963">
        <v>1125899906842624</v>
      </c>
      <c r="G963" s="1">
        <v>3.3774305555555549E-4</v>
      </c>
      <c r="H963">
        <v>8</v>
      </c>
      <c r="I963" t="s">
        <v>12</v>
      </c>
    </row>
    <row r="964" spans="1:9">
      <c r="A964" t="s">
        <v>1488</v>
      </c>
      <c r="B964">
        <v>50</v>
      </c>
      <c r="C964">
        <v>218</v>
      </c>
      <c r="D964" t="s">
        <v>10</v>
      </c>
      <c r="E964">
        <v>14260</v>
      </c>
      <c r="F964">
        <v>1125899906842624</v>
      </c>
      <c r="G964" s="1">
        <v>1.232060185185185E-4</v>
      </c>
      <c r="H964">
        <v>7</v>
      </c>
      <c r="I964" t="s">
        <v>12</v>
      </c>
    </row>
    <row r="965" spans="1:9">
      <c r="A965" t="s">
        <v>1490</v>
      </c>
      <c r="B965">
        <v>50</v>
      </c>
      <c r="C965">
        <v>218</v>
      </c>
      <c r="D965" t="s">
        <v>10</v>
      </c>
      <c r="E965">
        <v>11032</v>
      </c>
      <c r="F965">
        <v>1125899906842624</v>
      </c>
      <c r="G965" s="1">
        <v>9.5231481481481485E-5</v>
      </c>
      <c r="H965">
        <v>4</v>
      </c>
      <c r="I965" t="s">
        <v>12</v>
      </c>
    </row>
    <row r="966" spans="1:9">
      <c r="A966" t="s">
        <v>1492</v>
      </c>
      <c r="B966">
        <v>50</v>
      </c>
      <c r="C966">
        <v>218</v>
      </c>
      <c r="D966" t="s">
        <v>10</v>
      </c>
      <c r="E966">
        <v>5543</v>
      </c>
      <c r="F966">
        <v>1125899906842624</v>
      </c>
      <c r="G966" s="1">
        <v>4.4965277777777777E-5</v>
      </c>
      <c r="H966">
        <v>21</v>
      </c>
      <c r="I966" t="s">
        <v>12</v>
      </c>
    </row>
    <row r="967" spans="1:9">
      <c r="A967" t="s">
        <v>1493</v>
      </c>
      <c r="B967">
        <v>50</v>
      </c>
      <c r="C967">
        <v>218</v>
      </c>
      <c r="D967" t="s">
        <v>10</v>
      </c>
      <c r="E967">
        <v>11724</v>
      </c>
      <c r="F967">
        <v>1125899906842624</v>
      </c>
      <c r="G967" s="1">
        <v>1.0435185185185191E-4</v>
      </c>
      <c r="H967">
        <v>10</v>
      </c>
      <c r="I967" t="s">
        <v>12</v>
      </c>
    </row>
    <row r="968" spans="1:9">
      <c r="A968" t="s">
        <v>1494</v>
      </c>
      <c r="B968">
        <v>50</v>
      </c>
      <c r="C968">
        <v>218</v>
      </c>
      <c r="D968" t="s">
        <v>10</v>
      </c>
      <c r="E968">
        <v>18342</v>
      </c>
      <c r="F968">
        <v>1125899906842624</v>
      </c>
      <c r="G968" s="1">
        <v>1.4914351851851851E-4</v>
      </c>
      <c r="H968">
        <v>67</v>
      </c>
      <c r="I968" t="s">
        <v>12</v>
      </c>
    </row>
    <row r="969" spans="1:9">
      <c r="A969" t="s">
        <v>1495</v>
      </c>
      <c r="B969">
        <v>50</v>
      </c>
      <c r="C969">
        <v>218</v>
      </c>
      <c r="D969" t="s">
        <v>10</v>
      </c>
      <c r="E969">
        <v>18730</v>
      </c>
      <c r="F969">
        <v>1125899906842624</v>
      </c>
      <c r="G969" s="1">
        <v>1.507523148148148E-4</v>
      </c>
      <c r="H969">
        <v>84</v>
      </c>
      <c r="I969" t="s">
        <v>12</v>
      </c>
    </row>
    <row r="970" spans="1:9">
      <c r="A970" t="s">
        <v>1496</v>
      </c>
      <c r="B970">
        <v>50</v>
      </c>
      <c r="C970">
        <v>218</v>
      </c>
      <c r="D970" t="s">
        <v>10</v>
      </c>
      <c r="E970">
        <v>17007</v>
      </c>
      <c r="F970">
        <v>1125899906842624</v>
      </c>
      <c r="G970" s="1">
        <v>1.4231481481481479E-4</v>
      </c>
      <c r="H970">
        <v>44</v>
      </c>
      <c r="I970" t="s">
        <v>12</v>
      </c>
    </row>
    <row r="971" spans="1:9">
      <c r="A971" t="s">
        <v>1498</v>
      </c>
      <c r="B971">
        <v>50</v>
      </c>
      <c r="C971">
        <v>218</v>
      </c>
      <c r="D971" t="s">
        <v>10</v>
      </c>
      <c r="E971">
        <v>8898</v>
      </c>
      <c r="F971">
        <v>1125899906842624</v>
      </c>
      <c r="G971" s="1">
        <v>7.2719907407407412E-5</v>
      </c>
      <c r="H971">
        <v>4</v>
      </c>
      <c r="I971" t="s">
        <v>12</v>
      </c>
    </row>
    <row r="972" spans="1:9">
      <c r="A972" t="s">
        <v>1499</v>
      </c>
      <c r="B972">
        <v>50</v>
      </c>
      <c r="C972">
        <v>218</v>
      </c>
      <c r="D972" t="s">
        <v>10</v>
      </c>
      <c r="E972">
        <v>15169</v>
      </c>
      <c r="F972">
        <v>1125899906842624</v>
      </c>
      <c r="G972" s="1">
        <v>1.2410879629629629E-4</v>
      </c>
      <c r="H972">
        <v>48</v>
      </c>
      <c r="I972" t="s">
        <v>12</v>
      </c>
    </row>
    <row r="973" spans="1:9">
      <c r="A973" t="s">
        <v>1500</v>
      </c>
      <c r="B973">
        <v>50</v>
      </c>
      <c r="C973">
        <v>218</v>
      </c>
      <c r="D973" t="s">
        <v>10</v>
      </c>
      <c r="E973">
        <v>7787</v>
      </c>
      <c r="F973">
        <v>1125899906842624</v>
      </c>
      <c r="G973" s="1">
        <v>6.4606481481481486E-5</v>
      </c>
      <c r="H973">
        <v>6</v>
      </c>
      <c r="I973" t="s">
        <v>12</v>
      </c>
    </row>
    <row r="974" spans="1:9">
      <c r="A974" t="s">
        <v>1501</v>
      </c>
      <c r="B974">
        <v>50</v>
      </c>
      <c r="C974">
        <v>218</v>
      </c>
      <c r="D974" t="s">
        <v>10</v>
      </c>
      <c r="E974">
        <v>2565</v>
      </c>
      <c r="F974">
        <v>1125899906842624</v>
      </c>
      <c r="G974" s="1">
        <v>2.0833333333333329E-5</v>
      </c>
      <c r="H974">
        <v>5</v>
      </c>
      <c r="I974" t="s">
        <v>12</v>
      </c>
    </row>
    <row r="975" spans="1:9">
      <c r="A975" t="s">
        <v>1503</v>
      </c>
      <c r="B975">
        <v>50</v>
      </c>
      <c r="C975">
        <v>218</v>
      </c>
      <c r="D975" t="s">
        <v>10</v>
      </c>
      <c r="E975">
        <v>5609</v>
      </c>
      <c r="F975">
        <v>1125899906842624</v>
      </c>
      <c r="G975" s="1">
        <v>4.7789351851851853E-5</v>
      </c>
      <c r="H975">
        <v>2</v>
      </c>
      <c r="I975" t="s">
        <v>12</v>
      </c>
    </row>
    <row r="976" spans="1:9">
      <c r="A976" t="s">
        <v>1505</v>
      </c>
      <c r="B976">
        <v>50</v>
      </c>
      <c r="C976">
        <v>218</v>
      </c>
      <c r="D976" t="s">
        <v>10</v>
      </c>
      <c r="E976">
        <v>19913</v>
      </c>
      <c r="F976">
        <v>1125899906842624</v>
      </c>
      <c r="G976" s="1">
        <v>1.721412037037037E-4</v>
      </c>
      <c r="H976">
        <v>26</v>
      </c>
      <c r="I976" t="s">
        <v>12</v>
      </c>
    </row>
    <row r="977" spans="1:9">
      <c r="A977" t="s">
        <v>1506</v>
      </c>
      <c r="B977">
        <v>50</v>
      </c>
      <c r="C977">
        <v>218</v>
      </c>
      <c r="D977" t="s">
        <v>10</v>
      </c>
      <c r="E977">
        <v>12460</v>
      </c>
      <c r="F977">
        <v>1125899906842624</v>
      </c>
      <c r="G977" s="1">
        <v>1.121875E-4</v>
      </c>
      <c r="H977">
        <v>1</v>
      </c>
      <c r="I977" t="s">
        <v>12</v>
      </c>
    </row>
    <row r="978" spans="1:9">
      <c r="A978" t="s">
        <v>1507</v>
      </c>
      <c r="B978">
        <v>50</v>
      </c>
      <c r="C978">
        <v>218</v>
      </c>
      <c r="D978" t="s">
        <v>10</v>
      </c>
      <c r="E978">
        <v>21280</v>
      </c>
      <c r="F978">
        <v>1125899906842624</v>
      </c>
      <c r="G978" s="1">
        <v>1.738310185185185E-4</v>
      </c>
      <c r="H978">
        <v>12</v>
      </c>
      <c r="I978" t="s">
        <v>12</v>
      </c>
    </row>
    <row r="979" spans="1:9">
      <c r="A979" t="s">
        <v>1508</v>
      </c>
      <c r="B979">
        <v>50</v>
      </c>
      <c r="C979">
        <v>218</v>
      </c>
      <c r="D979" t="s">
        <v>10</v>
      </c>
      <c r="E979">
        <v>17714</v>
      </c>
      <c r="F979">
        <v>1125899906842624</v>
      </c>
      <c r="G979" s="1">
        <v>1.484837962962963E-4</v>
      </c>
      <c r="H979">
        <v>3</v>
      </c>
      <c r="I979" t="s">
        <v>12</v>
      </c>
    </row>
    <row r="980" spans="1:9">
      <c r="A980" t="s">
        <v>1509</v>
      </c>
      <c r="B980">
        <v>50</v>
      </c>
      <c r="C980">
        <v>218</v>
      </c>
      <c r="D980" t="s">
        <v>10</v>
      </c>
      <c r="E980">
        <v>16476</v>
      </c>
      <c r="F980">
        <v>1125899906842624</v>
      </c>
      <c r="G980" s="1">
        <v>1.3656249999999999E-4</v>
      </c>
      <c r="H980">
        <v>6</v>
      </c>
      <c r="I980" t="s">
        <v>12</v>
      </c>
    </row>
    <row r="981" spans="1:9">
      <c r="A981" t="s">
        <v>1511</v>
      </c>
      <c r="B981">
        <v>50</v>
      </c>
      <c r="C981">
        <v>218</v>
      </c>
      <c r="D981" t="s">
        <v>10</v>
      </c>
      <c r="E981">
        <v>12489</v>
      </c>
      <c r="F981">
        <v>1125899906842624</v>
      </c>
      <c r="G981" s="1">
        <v>1.140393518518519E-4</v>
      </c>
      <c r="H981">
        <v>2</v>
      </c>
      <c r="I981" t="s">
        <v>12</v>
      </c>
    </row>
    <row r="982" spans="1:9">
      <c r="A982" t="s">
        <v>1513</v>
      </c>
      <c r="B982">
        <v>50</v>
      </c>
      <c r="C982">
        <v>218</v>
      </c>
      <c r="D982" t="s">
        <v>10</v>
      </c>
      <c r="E982">
        <v>10017</v>
      </c>
      <c r="F982">
        <v>1125899906842624</v>
      </c>
      <c r="G982" s="1">
        <v>8.6203703703703708E-5</v>
      </c>
      <c r="H982">
        <v>1</v>
      </c>
      <c r="I982" t="s">
        <v>12</v>
      </c>
    </row>
    <row r="983" spans="1:9">
      <c r="A983" t="s">
        <v>1515</v>
      </c>
      <c r="B983">
        <v>50</v>
      </c>
      <c r="C983">
        <v>218</v>
      </c>
      <c r="D983" t="s">
        <v>10</v>
      </c>
      <c r="E983">
        <v>16440</v>
      </c>
      <c r="F983">
        <v>1125899906842624</v>
      </c>
      <c r="G983" s="1">
        <v>1.386689814814815E-4</v>
      </c>
      <c r="H983">
        <v>2</v>
      </c>
      <c r="I983" t="s">
        <v>12</v>
      </c>
    </row>
    <row r="984" spans="1:9">
      <c r="A984" t="s">
        <v>1517</v>
      </c>
      <c r="B984">
        <v>50</v>
      </c>
      <c r="C984">
        <v>218</v>
      </c>
      <c r="D984" t="s">
        <v>10</v>
      </c>
      <c r="E984">
        <v>11425</v>
      </c>
      <c r="F984">
        <v>1125899906842624</v>
      </c>
      <c r="G984" s="1">
        <v>9.7129629629629627E-5</v>
      </c>
      <c r="H984">
        <v>3</v>
      </c>
      <c r="I984" t="s">
        <v>12</v>
      </c>
    </row>
    <row r="985" spans="1:9">
      <c r="A985" t="s">
        <v>1518</v>
      </c>
      <c r="B985">
        <v>50</v>
      </c>
      <c r="C985">
        <v>218</v>
      </c>
      <c r="D985" t="s">
        <v>10</v>
      </c>
      <c r="E985">
        <v>8064</v>
      </c>
      <c r="F985">
        <v>1125899906842624</v>
      </c>
      <c r="G985" s="1">
        <v>6.9421296296296294E-5</v>
      </c>
      <c r="H985">
        <v>3</v>
      </c>
      <c r="I985" t="s">
        <v>12</v>
      </c>
    </row>
    <row r="986" spans="1:9">
      <c r="A986" t="s">
        <v>1519</v>
      </c>
      <c r="B986">
        <v>50</v>
      </c>
      <c r="C986">
        <v>218</v>
      </c>
      <c r="D986" t="s">
        <v>10</v>
      </c>
      <c r="E986">
        <v>15159</v>
      </c>
      <c r="F986">
        <v>1125899906842624</v>
      </c>
      <c r="G986" s="1">
        <v>1.300694444444444E-4</v>
      </c>
      <c r="H986">
        <v>7</v>
      </c>
      <c r="I986" t="s">
        <v>12</v>
      </c>
    </row>
    <row r="987" spans="1:9">
      <c r="A987" t="s">
        <v>1520</v>
      </c>
      <c r="B987">
        <v>50</v>
      </c>
      <c r="C987">
        <v>218</v>
      </c>
      <c r="D987" t="s">
        <v>10</v>
      </c>
      <c r="E987">
        <v>9828</v>
      </c>
      <c r="F987">
        <v>1125899906842624</v>
      </c>
      <c r="G987" s="1">
        <v>7.863425925925925E-5</v>
      </c>
      <c r="H987">
        <v>20</v>
      </c>
      <c r="I987" t="s">
        <v>12</v>
      </c>
    </row>
    <row r="988" spans="1:9">
      <c r="A988" t="s">
        <v>1521</v>
      </c>
      <c r="B988">
        <v>50</v>
      </c>
      <c r="C988">
        <v>218</v>
      </c>
      <c r="D988" t="s">
        <v>10</v>
      </c>
      <c r="E988">
        <v>3515</v>
      </c>
      <c r="F988">
        <v>1125899906842624</v>
      </c>
      <c r="G988" s="1">
        <v>3.0115740740740741E-5</v>
      </c>
      <c r="H988">
        <v>2</v>
      </c>
      <c r="I988" t="s">
        <v>12</v>
      </c>
    </row>
    <row r="989" spans="1:9">
      <c r="A989" t="s">
        <v>1522</v>
      </c>
      <c r="B989">
        <v>50</v>
      </c>
      <c r="C989">
        <v>218</v>
      </c>
      <c r="D989" t="s">
        <v>10</v>
      </c>
      <c r="E989">
        <v>38119</v>
      </c>
      <c r="F989">
        <v>1125899906842624</v>
      </c>
      <c r="G989" s="1">
        <v>3.3418981481481478E-4</v>
      </c>
      <c r="H989">
        <v>15</v>
      </c>
      <c r="I989" t="s">
        <v>12</v>
      </c>
    </row>
    <row r="990" spans="1:9">
      <c r="A990" t="s">
        <v>1523</v>
      </c>
      <c r="B990">
        <v>50</v>
      </c>
      <c r="C990">
        <v>218</v>
      </c>
      <c r="D990" t="s">
        <v>10</v>
      </c>
      <c r="E990">
        <v>17905</v>
      </c>
      <c r="F990">
        <v>1125899906842624</v>
      </c>
      <c r="G990" s="1">
        <v>1.5344907407407411E-4</v>
      </c>
      <c r="H990">
        <v>16</v>
      </c>
      <c r="I990" t="s">
        <v>12</v>
      </c>
    </row>
    <row r="991" spans="1:9">
      <c r="A991" t="s">
        <v>1525</v>
      </c>
      <c r="B991">
        <v>50</v>
      </c>
      <c r="C991">
        <v>218</v>
      </c>
      <c r="D991" t="s">
        <v>10</v>
      </c>
      <c r="E991">
        <v>10883</v>
      </c>
      <c r="F991">
        <v>1125899906842624</v>
      </c>
      <c r="G991" s="1">
        <v>9.4733796296296306E-5</v>
      </c>
      <c r="H991">
        <v>24</v>
      </c>
      <c r="I991" t="s">
        <v>12</v>
      </c>
    </row>
    <row r="992" spans="1:9">
      <c r="A992" t="s">
        <v>1526</v>
      </c>
      <c r="B992">
        <v>50</v>
      </c>
      <c r="C992">
        <v>218</v>
      </c>
      <c r="D992" t="s">
        <v>10</v>
      </c>
      <c r="E992">
        <v>15675</v>
      </c>
      <c r="F992">
        <v>1125899906842624</v>
      </c>
      <c r="G992" s="1">
        <v>1.326967592592593E-4</v>
      </c>
      <c r="H992">
        <v>14</v>
      </c>
      <c r="I992" t="s">
        <v>12</v>
      </c>
    </row>
    <row r="993" spans="1:9">
      <c r="A993" t="s">
        <v>1527</v>
      </c>
      <c r="B993">
        <v>50</v>
      </c>
      <c r="C993">
        <v>218</v>
      </c>
      <c r="D993" t="s">
        <v>10</v>
      </c>
      <c r="E993">
        <v>13115</v>
      </c>
      <c r="F993">
        <v>1125899906842624</v>
      </c>
      <c r="G993" s="1">
        <v>1.127430555555555E-4</v>
      </c>
      <c r="H993">
        <v>106</v>
      </c>
      <c r="I993" t="s">
        <v>12</v>
      </c>
    </row>
    <row r="994" spans="1:9">
      <c r="A994" t="s">
        <v>1528</v>
      </c>
      <c r="B994">
        <v>50</v>
      </c>
      <c r="C994">
        <v>218</v>
      </c>
      <c r="D994" t="s">
        <v>10</v>
      </c>
      <c r="E994">
        <v>34516</v>
      </c>
      <c r="F994">
        <v>1125899906842624</v>
      </c>
      <c r="G994" s="1">
        <v>2.773495370370371E-4</v>
      </c>
      <c r="H994">
        <v>2</v>
      </c>
      <c r="I994" t="s">
        <v>12</v>
      </c>
    </row>
    <row r="995" spans="1:9">
      <c r="A995" t="s">
        <v>1530</v>
      </c>
      <c r="B995">
        <v>50</v>
      </c>
      <c r="C995">
        <v>218</v>
      </c>
      <c r="D995" t="s">
        <v>10</v>
      </c>
      <c r="E995">
        <v>11463</v>
      </c>
      <c r="F995">
        <v>1125899906842624</v>
      </c>
      <c r="G995" s="1">
        <v>9.4710648148148142E-5</v>
      </c>
      <c r="H995">
        <v>11</v>
      </c>
      <c r="I995" t="s">
        <v>12</v>
      </c>
    </row>
    <row r="996" spans="1:9">
      <c r="A996" t="s">
        <v>1531</v>
      </c>
      <c r="B996">
        <v>50</v>
      </c>
      <c r="C996">
        <v>218</v>
      </c>
      <c r="D996" t="s">
        <v>10</v>
      </c>
      <c r="E996">
        <v>13972</v>
      </c>
      <c r="F996">
        <v>1125899906842624</v>
      </c>
      <c r="G996" s="1">
        <v>1.221990740740741E-4</v>
      </c>
      <c r="H996">
        <v>16</v>
      </c>
      <c r="I996" t="s">
        <v>12</v>
      </c>
    </row>
    <row r="997" spans="1:9">
      <c r="A997" t="s">
        <v>1532</v>
      </c>
      <c r="B997">
        <v>50</v>
      </c>
      <c r="C997">
        <v>218</v>
      </c>
      <c r="D997" t="s">
        <v>10</v>
      </c>
      <c r="E997">
        <v>6404</v>
      </c>
      <c r="F997">
        <v>1125899906842624</v>
      </c>
      <c r="G997" s="1">
        <v>5.7314814814814823E-5</v>
      </c>
      <c r="H997">
        <v>8</v>
      </c>
      <c r="I997" t="s">
        <v>12</v>
      </c>
    </row>
    <row r="998" spans="1:9">
      <c r="A998" t="s">
        <v>1533</v>
      </c>
      <c r="B998">
        <v>50</v>
      </c>
      <c r="C998">
        <v>218</v>
      </c>
      <c r="D998" t="s">
        <v>10</v>
      </c>
      <c r="E998">
        <v>19241</v>
      </c>
      <c r="F998">
        <v>1125899906842624</v>
      </c>
      <c r="G998" s="1">
        <v>1.6423611111111109E-4</v>
      </c>
      <c r="H998">
        <v>21</v>
      </c>
      <c r="I998" t="s">
        <v>12</v>
      </c>
    </row>
    <row r="999" spans="1:9">
      <c r="A999" t="s">
        <v>1534</v>
      </c>
      <c r="B999">
        <v>50</v>
      </c>
      <c r="C999">
        <v>218</v>
      </c>
      <c r="D999" t="s">
        <v>10</v>
      </c>
      <c r="E999">
        <v>15251</v>
      </c>
      <c r="F999">
        <v>1125899906842624</v>
      </c>
      <c r="G999" s="1">
        <v>1.2866898148148151E-4</v>
      </c>
      <c r="H999">
        <v>7</v>
      </c>
      <c r="I999" t="s">
        <v>12</v>
      </c>
    </row>
    <row r="1000" spans="1:9">
      <c r="A1000" t="s">
        <v>1535</v>
      </c>
      <c r="B1000">
        <v>50</v>
      </c>
      <c r="C1000">
        <v>218</v>
      </c>
      <c r="D1000" t="s">
        <v>10</v>
      </c>
      <c r="E1000">
        <v>8670</v>
      </c>
      <c r="F1000">
        <v>1125899906842624</v>
      </c>
      <c r="G1000" s="1">
        <v>7.1527777777777779E-5</v>
      </c>
      <c r="H1000">
        <v>10</v>
      </c>
      <c r="I1000" t="s">
        <v>12</v>
      </c>
    </row>
    <row r="1001" spans="1:9">
      <c r="A1001" t="s">
        <v>1536</v>
      </c>
      <c r="B1001">
        <v>50</v>
      </c>
      <c r="C1001">
        <v>218</v>
      </c>
      <c r="D1001" t="s">
        <v>10</v>
      </c>
      <c r="E1001">
        <v>6883</v>
      </c>
      <c r="F1001">
        <v>1125899906842624</v>
      </c>
      <c r="G1001" s="1">
        <v>5.5254629629629633E-5</v>
      </c>
      <c r="H1001">
        <v>12</v>
      </c>
      <c r="I1001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H1v2</vt:lpstr>
      <vt:lpstr>H1v2.1</vt:lpstr>
      <vt:lpstr> H1v3</vt:lpstr>
      <vt:lpstr>time</vt:lpstr>
      <vt:lpstr>callcount</vt:lpstr>
      <vt:lpstr>sols</vt:lpstr>
      <vt:lpstr>H1v3.1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陳昱宏</cp:lastModifiedBy>
  <dcterms:created xsi:type="dcterms:W3CDTF">2025-06-02T17:42:27Z</dcterms:created>
  <dcterms:modified xsi:type="dcterms:W3CDTF">2025-06-16T15:31:12Z</dcterms:modified>
</cp:coreProperties>
</file>